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mboeije/Dropbox (DEUS)/NMTB/1-Opleiding algemeen/EPA's/3-Beoordelingsformulieren/SCEEPA ONLINE/"/>
    </mc:Choice>
  </mc:AlternateContent>
  <xr:revisionPtr revIDLastSave="0" documentId="13_ncr:1_{2642B293-D835-B842-97BB-01C73C13F8E6}" xr6:coauthVersionLast="43" xr6:coauthVersionMax="43" xr10:uidLastSave="{00000000-0000-0000-0000-000000000000}"/>
  <workbookProtection workbookAlgorithmName="SHA-512" workbookHashValue="gmmixdjo/8W4iC97Y6vwXL8zkOFa8oAL76dGl8fnM+MhPaB3R6gQQR74zidlFqRwlEyZrqWrLTqpf3VZ3jmBgQ==" workbookSaltValue="c3EbcnCu8puytvhfY6AJSw==" workbookSpinCount="100000" lockStructure="1"/>
  <bookViews>
    <workbookView xWindow="0" yWindow="460" windowWidth="28800" windowHeight="16660" xr2:uid="{8977FF9D-A27B-774D-8FAE-977FA3CD0FD1}"/>
  </bookViews>
  <sheets>
    <sheet name="Hoog-Complexe Patiënt" sheetId="1" r:id="rId1"/>
    <sheet name="Bronlijsten" sheetId="3" state="hidden" r:id="rId2"/>
  </sheets>
  <definedNames>
    <definedName name="KZP">'Hoog-Complexe Patiënt'!$B$2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<sst xmlns="http://schemas.openxmlformats.org/spreadsheetml/2006/main" count="323" uniqueCount="171">
  <si>
    <t>Kritiek Zieke Patiënt</t>
  </si>
  <si>
    <t>Eerste beoordeling</t>
  </si>
  <si>
    <t>Beschrijving</t>
  </si>
  <si>
    <t xml:space="preserve">Voorbereiding, initiële benadering en besluiten tot resuscitatie </t>
  </si>
  <si>
    <t>Kennis</t>
  </si>
  <si>
    <t>Vaardigheden</t>
  </si>
  <si>
    <t>Gedrag</t>
  </si>
  <si>
    <t>Resuscitatie en stabilisatie</t>
  </si>
  <si>
    <t>Focussed assessment</t>
  </si>
  <si>
    <t>Behandeling</t>
  </si>
  <si>
    <t>Dispositie</t>
  </si>
  <si>
    <t>AIOS</t>
  </si>
  <si>
    <t>Opleidingsjaar</t>
  </si>
  <si>
    <t>Rode draad</t>
  </si>
  <si>
    <t>Doelmatig werken</t>
  </si>
  <si>
    <t>Prioriteren</t>
  </si>
  <si>
    <t>Veiligheidsdenken</t>
  </si>
  <si>
    <t xml:space="preserve">Leiderschap </t>
  </si>
  <si>
    <t xml:space="preserve">Anticiperen </t>
  </si>
  <si>
    <t xml:space="preserve">Besluitvaardigheid </t>
  </si>
  <si>
    <t>Beoordeling Fase:
Eerste beoordeling</t>
  </si>
  <si>
    <t>Mate van zelfstandigheid</t>
  </si>
  <si>
    <t>5: Kan zelf beginnende aios superviseren (Expert niveau)</t>
  </si>
  <si>
    <t>3: Kan handelen met indirecte supervisie (Enige bijsturing nodig)</t>
  </si>
  <si>
    <t>2: Kan handelen onder directe supervisie (Veel bijsturing nodig)</t>
  </si>
  <si>
    <t>1: Kan niet zelf handelen, observeert supervisor (Supervisor doet voor)</t>
  </si>
  <si>
    <t>0: Niet beoordeeld</t>
  </si>
  <si>
    <t>Kind</t>
  </si>
  <si>
    <t>Oudere patient</t>
  </si>
  <si>
    <t>Beoordelingsmatrix</t>
  </si>
  <si>
    <t>Sub-EPA</t>
  </si>
  <si>
    <t>Coma</t>
  </si>
  <si>
    <t>Multitrauma</t>
  </si>
  <si>
    <t>Reanimatie</t>
  </si>
  <si>
    <t>Respiratoire Insufficientie</t>
  </si>
  <si>
    <t>Shock</t>
  </si>
  <si>
    <t>Hoog-Complexe Patiënt</t>
  </si>
  <si>
    <t>Laag-Complexe Patiënt</t>
  </si>
  <si>
    <t>Buikpijn</t>
  </si>
  <si>
    <t>Collaps</t>
  </si>
  <si>
    <t>Dyspnoe</t>
  </si>
  <si>
    <t>Hoofdpijn</t>
  </si>
  <si>
    <t>Intoxicaties</t>
  </si>
  <si>
    <t>Neurologische Uitval</t>
  </si>
  <si>
    <t>Thoracale Klachten</t>
  </si>
  <si>
    <t>Veranderd Gedrag en Verlaagd Bewustzijn</t>
  </si>
  <si>
    <t>Niet Traumatische Klachten</t>
  </si>
  <si>
    <t>Traumatische Klachten</t>
  </si>
  <si>
    <t>Beoordelingsniveau</t>
  </si>
  <si>
    <t>Maartje Melse</t>
  </si>
  <si>
    <t>Marly Bos</t>
  </si>
  <si>
    <t>Lisanne Timmer</t>
  </si>
  <si>
    <t>Adinda Klijn</t>
  </si>
  <si>
    <t>2e Sub-EPA (indien van toepassing)</t>
  </si>
  <si>
    <t>3e Sub-EPA (indien van toepassing)</t>
  </si>
  <si>
    <t>Sub-EPA passend bij deze beoordeling</t>
  </si>
  <si>
    <t>NVT</t>
  </si>
  <si>
    <t>Beoordeling Fase: Focussed Assessment</t>
  </si>
  <si>
    <t>Beoordeling Fase: Behandeling</t>
  </si>
  <si>
    <t>Bijzondere patiënten</t>
  </si>
  <si>
    <t>Immuun-gecompromitteerde patiënt</t>
  </si>
  <si>
    <t>Zwangere paitiënt</t>
  </si>
  <si>
    <t>Obese patiënt</t>
  </si>
  <si>
    <t>Short Clinical Evaluation of an Entrustable Professional Activity (SCEEPA)</t>
  </si>
  <si>
    <t>Koorts</t>
  </si>
  <si>
    <t>Kennis van de (on)mogelijkheden van de beschikbare resources</t>
  </si>
  <si>
    <t>Kennis van alarmsymptomen (red flags)</t>
  </si>
  <si>
    <t>Kennis van aandoeningen of situaties die de zorgverlening complex maken</t>
  </si>
  <si>
    <t>Interpreteren vitale parameters</t>
  </si>
  <si>
    <t>Is besluitvaardig</t>
  </si>
  <si>
    <t>Communiceert effectief en toont leiderschap</t>
  </si>
  <si>
    <t>Intiële behandeling</t>
  </si>
  <si>
    <t>Is in staat in beperkte tijd te besluiten welke symptoombestrijding gewenst is, en welke aanvullende diagnostiek ingezet kan/moet worden</t>
  </si>
  <si>
    <t>Deze fase is niet van toepassing op deze categorie patiënten. Beoordeel of de AIOS dat onderscheid herkent.</t>
  </si>
  <si>
    <t>Kennis van de pathofysiologie van pijn, angst, kortademigheid en misselijkheid</t>
  </si>
  <si>
    <t>Kennis van de farmacologie van de meest gebruikte middelen bij pijn, angst, kortademigheid en misselijkheid</t>
  </si>
  <si>
    <t>Kennis van niet medicamenteuze interventies gericht op comfort van de patiënt</t>
  </si>
  <si>
    <t>Kennis van het (logistieke) zorgproces</t>
  </si>
  <si>
    <t>Toepassen verschillende vormen van zuurstoftherapie</t>
  </si>
  <si>
    <t>Positioneren patiënt</t>
  </si>
  <si>
    <t>Vraagt in vroeg stadium diagnositiek aan, anticiperend op het zorgproces</t>
  </si>
  <si>
    <t>Anticipeert op potentiele verslechtering van de patiënt</t>
  </si>
  <si>
    <t>Is in staat een arts-patiënt relatie/vertrouwen op te bouwen</t>
  </si>
  <si>
    <t>Geeft begrijpelijke informatie over het proces</t>
  </si>
  <si>
    <t>Herkent en handelt bij angst, kortademigheid, pijn en misselijkheid</t>
  </si>
  <si>
    <t>Stuurt SEH personeel doelmatig aan, conform CRM-principes</t>
  </si>
  <si>
    <t>Het uitvoeren van gerichte (hetero)anamnese en lichamelijk onderzoek en inzetten relevante aanvullende diagnostiek, resulterend in een werkdiagnose en differentiaal diagnose.</t>
  </si>
  <si>
    <t>Kennis van de meest voorkomende hoog-complexe presentaties (zie sub-EPA)</t>
  </si>
  <si>
    <t>Kennis van beslisregels, richtlijnen en protocollen ten aanzien van diagnostiek</t>
  </si>
  <si>
    <t>Kennis van de cognitieve valkuilen bij het toepassen van zowel anamnese, lichamelijk als aanvullend onderzoek</t>
  </si>
  <si>
    <t>Kennis van de testeigenschappen, voor en nadelen van aanvullend onderzoek</t>
  </si>
  <si>
    <t>Verrichten van gerichte (hetero-) anamnese en lichamelijk onderzoek</t>
  </si>
  <si>
    <t>Interpreteren van aanvullende diagnostiek</t>
  </si>
  <si>
    <t>Opstellen van een probleemlijst, met een werk- en een differentiaal diagnose</t>
  </si>
  <si>
    <t>Past verschillende communicatieve strategieën toe en kan moduleren hier in</t>
  </si>
  <si>
    <t>Houdt rekening met cognitieve valkuilen</t>
  </si>
  <si>
    <t>Beredeneert en legt uit welke diagnostische keuzes gemaakt worden en is besluitvaardig</t>
  </si>
  <si>
    <t>Past risicostratificatie toe</t>
  </si>
  <si>
    <t>Stelt specifiek behandeling in voor de werkdiagnose en eventuele andere differentiaaldiagnoses, inclusief ondersteunende therapie</t>
  </si>
  <si>
    <t>Kennis van specifieke behandelingen (zie sub-EPA’s) en de complicaties van die behandeling</t>
  </si>
  <si>
    <t>Kennis van de farmacologie van de gebruikte middelen</t>
  </si>
  <si>
    <t>Kennis van beslisregels, richtlijnen en protocollen ten aanzien van behandeling.</t>
  </si>
  <si>
    <t>Kennis van intraveneuze vochttoendiening, kent de indicaties en contra-indicaties van de diverse varianten en kent controverses in het gebruik</t>
  </si>
  <si>
    <t>Kennis van ondersteunende therapieën (zoals electrolieten, pijnstilling, DVT profylaxe, PPI etcetera)</t>
  </si>
  <si>
    <t>Kennis van sedatie (PSA) en (loco)regionale anesthesie</t>
  </si>
  <si>
    <t>Kennis van indicaties voor acute (time critical) behandeling</t>
  </si>
  <si>
    <t>Kennis van juridische aspecten met betrekking tot dwangbehandeling</t>
  </si>
  <si>
    <t>PSA</t>
  </si>
  <si>
    <t>(Loco-regionale) anesthesie (echo geleid indien geindiceerd)</t>
  </si>
  <si>
    <t>Geeft specifieke instructies aan SEH personeel en de patiënt</t>
  </si>
  <si>
    <t>Herbeoordeelt patiënten regelmatig, en stelt gevoerd beleid tijdig bij</t>
  </si>
  <si>
    <t>Bespreekt en besluit tot behandelbeperking</t>
  </si>
  <si>
    <t>Kiest adequate behandeling, rekening houdend met patiënt- en omgevingsfactoren</t>
  </si>
  <si>
    <t>Betrekt ethische principes bij het besluitvormingsproces</t>
  </si>
  <si>
    <t>Beoordeling onderdeel: Bijzondere patiënten</t>
  </si>
  <si>
    <t>Beoordeling onderdeel: Rode draad</t>
  </si>
  <si>
    <t>Beoordeling Fase: Dispositie</t>
  </si>
  <si>
    <t>Besluit tot consultatie, observatie, opname of ontslag</t>
  </si>
  <si>
    <t>Kennis van morbiditeit en mortaliteit inschatting</t>
  </si>
  <si>
    <t>Kennis van de organisatie en werkafspraken binnen de eigen instelling</t>
  </si>
  <si>
    <t>Kennis van het (tijds)verloop van ziektebeelden, inclusief verwachte effect van ingestelde therapie</t>
  </si>
  <si>
    <t>Kennis van werkafspraken met ketenpartners (zoals hoger level of care instelling, zorginstelling, huisartsen)</t>
  </si>
  <si>
    <t>Medisch overdragen</t>
  </si>
  <si>
    <t>Wils(on)bekwaam verklaren</t>
  </si>
  <si>
    <t>Dossiervoering</t>
  </si>
  <si>
    <t>Geeft duidelijke instructies en informatie, verbaal en geschreven, aan een patiënt en zijn omgeving</t>
  </si>
  <si>
    <t>Besluit tijdig en effectief tot consultatie, observatie of opname (inclusief interventie, overplaatsing) of ontslag</t>
  </si>
  <si>
    <t>Houdt rekening met patiëntgebonden factoren (belastbaarheid, mantelzorg, veiligheid) en ziektegebonden factoren (morbiditeit en mortaliteit)</t>
  </si>
  <si>
    <t>Werkt effectief samen met andere zorgverleners</t>
  </si>
  <si>
    <t>Kan meerdere patiënten tegelijkertijd aan</t>
  </si>
  <si>
    <t>Juiste beslissing op juiste moment</t>
  </si>
  <si>
    <t>Is in staat om wanneer meerdere taken of meerdere patiënten tegelijkertijd zorg vragen een onderscheid te maken tussen zeer urgent en minder urgente zaken</t>
  </si>
  <si>
    <t>Is in staat te bewegen tussen type 1 en type 2 denken</t>
  </si>
  <si>
    <t>Is zich bewust van de verschillende typen bias en cognitieve fouten</t>
  </si>
  <si>
    <t>Signaleert en bespreekt (potentieel) onveilige situaties.</t>
  </si>
  <si>
    <t>Creëert een veilige en open werksfeer waarbij ieder teamlid optimaal kan functioneren</t>
  </si>
  <si>
    <t>Is actief bezig met patiëntveiligheid op de SEH</t>
  </si>
  <si>
    <t>Past closed loop communicatie toe</t>
  </si>
  <si>
    <t>Kan verantwoordelijkheid nemen en zo nodig directief aansturen</t>
  </si>
  <si>
    <t>Kan reflecteren en staat open voor feedback</t>
  </si>
  <si>
    <t>Bespreekt tijdig behandeldoelen (en beperkingen) met alle betrokkenen</t>
  </si>
  <si>
    <t>Kan werkwijze aanpassen aan omstandigheden</t>
  </si>
  <si>
    <t>Treft voorbereidingen op mogelijke complicaties</t>
  </si>
  <si>
    <t>Is in staat beslissingen te nemen in geval van beperkte informatie</t>
  </si>
  <si>
    <t>Kindermishandeling en huiselijk geweld</t>
  </si>
  <si>
    <t>Vaccinatiestatus</t>
  </si>
  <si>
    <t>Kwetsbaarheid</t>
  </si>
  <si>
    <t>Ouders</t>
  </si>
  <si>
    <t>Verhoogde gevoeligheid straling</t>
  </si>
  <si>
    <t>Beperkte anamnese en bemoeilijkt lichamelijk en aanvullend onderzoek</t>
  </si>
  <si>
    <t>Ouderenmishandeling</t>
  </si>
  <si>
    <t>Polyfarmacie en comorbiditeit</t>
  </si>
  <si>
    <t>Delier</t>
  </si>
  <si>
    <t>Beperkte levensduur</t>
  </si>
  <si>
    <t>Bemoeilijkte dispositie</t>
  </si>
  <si>
    <t>Aangepaste resources</t>
  </si>
  <si>
    <t>Verhoogd infectierisico</t>
  </si>
  <si>
    <t>Polyfarmacie</t>
  </si>
  <si>
    <t>2 Patiënten</t>
  </si>
  <si>
    <t>Veranderende fysiologie per fase van de zwangerschap</t>
  </si>
  <si>
    <t>4: Kan ongesuperviseerd zelfstandig handelen (Geen bijsturing nodig)</t>
  </si>
  <si>
    <t>MAAK KEUZE</t>
  </si>
  <si>
    <t>Eerste</t>
  </si>
  <si>
    <t>Tweede</t>
  </si>
  <si>
    <t>Derde</t>
  </si>
  <si>
    <t>ANDERS (zie toelichting):</t>
  </si>
  <si>
    <t>Toelichting (indien van toepassing)</t>
  </si>
  <si>
    <t>Datum beoordeling</t>
  </si>
  <si>
    <t xml:space="preserve">Niveau van  zelfstandigheid   </t>
  </si>
  <si>
    <t>INVULLEN AUB</t>
  </si>
  <si>
    <t>Beoordeling Fase: Initiële Behandeling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</si>
</sst>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C0C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8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  <xf numFmtId="0" fontId="1" fillId="0" borderId="0" xfId="0" applyFont="1" applyBorder="1"/>
    <xf numFmtId="49" fontId="3" fillId="12" borderId="1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/>
    <xf numFmtId="49" fontId="0" fillId="0" borderId="0" xfId="0" applyNumberFormat="1" applyBorder="1"/>
    <xf numFmtId="49" fontId="6" fillId="0" borderId="0" xfId="0" applyNumberFormat="1" applyFont="1" applyBorder="1" applyAlignment="1">
      <alignment wrapText="1"/>
    </xf>
    <xf numFmtId="0" fontId="3" fillId="8" borderId="4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left" vertical="top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0" fontId="6" fillId="12" borderId="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wrapText="1"/>
    </xf>
    <xf numFmtId="49" fontId="7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 applyProtection="1">
      <alignment vertical="center"/>
      <protection locked="0"/>
    </xf>
    <xf numFmtId="49" fontId="1" fillId="12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8" borderId="1" xfId="0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 wrapText="1"/>
    </xf>
    <xf numFmtId="0" fontId="6" fillId="12" borderId="5" xfId="0" applyFont="1" applyFill="1" applyBorder="1" applyAlignment="1">
      <alignment vertical="center" wrapText="1"/>
    </xf>
    <xf numFmtId="0" fontId="6" fillId="12" borderId="6" xfId="0" applyFont="1" applyFill="1" applyBorder="1" applyAlignment="1">
      <alignment vertical="center" wrapText="1"/>
    </xf>
    <xf numFmtId="0" fontId="8" fillId="13" borderId="13" xfId="0" applyFont="1" applyFill="1" applyBorder="1" applyAlignment="1">
      <alignment vertical="center"/>
    </xf>
    <xf numFmtId="0" fontId="8" fillId="13" borderId="8" xfId="0" applyFont="1" applyFill="1" applyBorder="1" applyAlignment="1">
      <alignment vertical="center"/>
    </xf>
    <xf numFmtId="0" fontId="8" fillId="13" borderId="9" xfId="0" applyFont="1" applyFill="1" applyBorder="1" applyAlignment="1">
      <alignment vertical="center"/>
    </xf>
    <xf numFmtId="0" fontId="4" fillId="14" borderId="5" xfId="0" applyFont="1" applyFill="1" applyBorder="1" applyAlignment="1">
      <alignment vertical="center"/>
    </xf>
    <xf numFmtId="0" fontId="3" fillId="9" borderId="2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6" fillId="12" borderId="5" xfId="0" applyFont="1" applyFill="1" applyBorder="1" applyAlignment="1">
      <alignment wrapText="1"/>
    </xf>
    <xf numFmtId="0" fontId="4" fillId="14" borderId="8" xfId="0" applyFont="1" applyFill="1" applyBorder="1" applyAlignment="1">
      <alignment vertical="center"/>
    </xf>
    <xf numFmtId="0" fontId="4" fillId="14" borderId="9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 wrapText="1"/>
    </xf>
    <xf numFmtId="0" fontId="9" fillId="12" borderId="6" xfId="0" applyFont="1" applyFill="1" applyBorder="1" applyAlignment="1">
      <alignment vertical="center" wrapText="1"/>
    </xf>
    <xf numFmtId="0" fontId="6" fillId="12" borderId="6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5" borderId="5" xfId="0" applyNumberFormat="1" applyFont="1" applyFill="1" applyBorder="1" applyAlignment="1">
      <alignment horizontal="center" vertical="center" wrapText="1"/>
    </xf>
    <xf numFmtId="14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1" xfId="0" applyNumberFormat="1" applyFont="1" applyFill="1" applyBorder="1" applyAlignment="1">
      <alignment horizontal="left" vertical="center" wrapText="1"/>
    </xf>
    <xf numFmtId="49" fontId="2" fillId="9" borderId="6" xfId="0" applyNumberFormat="1" applyFont="1" applyFill="1" applyBorder="1" applyAlignment="1">
      <alignment horizontal="left" vertical="center" wrapText="1"/>
    </xf>
    <xf numFmtId="49" fontId="2" fillId="9" borderId="7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49" fontId="1" fillId="9" borderId="6" xfId="0" applyNumberFormat="1" applyFont="1" applyFill="1" applyBorder="1" applyAlignment="1">
      <alignment horizontal="left" vertical="center" wrapText="1"/>
    </xf>
    <xf numFmtId="49" fontId="1" fillId="9" borderId="7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9" fontId="1" fillId="9" borderId="5" xfId="0" applyNumberFormat="1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left"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wrapText="1"/>
    </xf>
    <xf numFmtId="0" fontId="6" fillId="12" borderId="6" xfId="0" applyFont="1" applyFill="1" applyBorder="1" applyAlignment="1">
      <alignment horizontal="left" wrapText="1"/>
    </xf>
    <xf numFmtId="0" fontId="6" fillId="12" borderId="7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49" fontId="2" fillId="9" borderId="5" xfId="0" applyNumberFormat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center"/>
    </xf>
    <xf numFmtId="49" fontId="2" fillId="10" borderId="1" xfId="0" applyNumberFormat="1" applyFont="1" applyFill="1" applyBorder="1" applyAlignment="1">
      <alignment horizontal="left" vertical="center" wrapText="1"/>
    </xf>
    <xf numFmtId="49" fontId="3" fillId="8" borderId="10" xfId="0" applyNumberFormat="1" applyFont="1" applyFill="1" applyBorder="1" applyAlignment="1">
      <alignment horizontal="left" vertical="center" wrapText="1"/>
    </xf>
    <xf numFmtId="49" fontId="3" fillId="8" borderId="11" xfId="0" applyNumberFormat="1" applyFont="1" applyFill="1" applyBorder="1" applyAlignment="1">
      <alignment horizontal="left" vertical="center" wrapText="1"/>
    </xf>
    <xf numFmtId="49" fontId="3" fillId="8" borderId="12" xfId="0" applyNumberFormat="1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49" fontId="2" fillId="10" borderId="7" xfId="0" applyNumberFormat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top" wrapText="1"/>
    </xf>
    <xf numFmtId="0" fontId="5" fillId="10" borderId="4" xfId="0" applyFont="1" applyFill="1" applyBorder="1" applyAlignment="1">
      <alignment horizontal="left" vertical="top" wrapText="1"/>
    </xf>
    <xf numFmtId="0" fontId="5" fillId="10" borderId="3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left" wrapText="1"/>
    </xf>
  </cellXfs>
  <cellStyles count="1">
    <cellStyle name="Standaard" xfId="0" builtinId="0"/>
  </cellStyles>
  <dxfs count="91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101600</xdr:rowOff>
    </xdr:from>
    <xdr:to>
      <xdr:col>2</xdr:col>
      <xdr:colOff>930965</xdr:colOff>
      <xdr:row>12</xdr:row>
      <xdr:rowOff>50800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A0C106A-E938-1A47-B566-558365BE2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1600"/>
          <a:ext cx="3019287" cy="3703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2E13-B101-FC4C-9F53-8B13F9192916}">
  <sheetPr codeName="Blad1">
    <pageSetUpPr fitToPage="1"/>
  </sheetPr>
  <dimension ref="B1:M130"/>
  <sheetViews>
    <sheetView tabSelected="1" zoomScale="115" zoomScaleNormal="100" workbookViewId="0">
      <pane xSplit="10" ySplit="13" topLeftCell="K25" activePane="bottomRight" state="frozen"/>
      <selection pane="topRight" activeCell="K1" sqref="K1"/>
      <selection pane="bottomLeft" activeCell="A14" sqref="A14"/>
      <selection pane="bottomRight" activeCell="B41" sqref="B41"/>
    </sheetView>
  </sheetViews>
  <sheetFormatPr baseColWidth="10" defaultRowHeight="14" x14ac:dyDescent="0.2"/>
  <cols>
    <col min="1" max="1" width="8.1640625" style="1" customWidth="1"/>
    <col min="2" max="2" width="20.33203125" style="3" customWidth="1"/>
    <col min="3" max="6" width="20.83203125" style="32" customWidth="1"/>
    <col min="7" max="7" width="18.6640625" style="32" customWidth="1"/>
    <col min="8" max="8" width="20.83203125" style="32" customWidth="1"/>
    <col min="9" max="9" width="23.83203125" style="2" customWidth="1"/>
    <col min="10" max="10" width="36.1640625" style="45" bestFit="1" customWidth="1"/>
    <col min="11" max="16384" width="10.83203125" style="1"/>
  </cols>
  <sheetData>
    <row r="1" spans="2:13" ht="56" customHeight="1" x14ac:dyDescent="0.2">
      <c r="C1" s="54"/>
      <c r="D1" s="54"/>
      <c r="E1" s="54"/>
      <c r="F1" s="54"/>
      <c r="G1" s="54"/>
      <c r="H1" s="54"/>
    </row>
    <row r="2" spans="2:13" ht="26" x14ac:dyDescent="0.2">
      <c r="B2" s="57" t="s">
        <v>36</v>
      </c>
      <c r="C2" s="58"/>
      <c r="D2" s="58"/>
      <c r="E2" s="58"/>
      <c r="F2" s="58"/>
      <c r="G2" s="58"/>
      <c r="H2" s="59"/>
      <c r="I2" s="18"/>
    </row>
    <row r="3" spans="2:13" ht="21" x14ac:dyDescent="0.2">
      <c r="B3" s="60" t="s">
        <v>63</v>
      </c>
      <c r="C3" s="65"/>
      <c r="D3" s="65"/>
      <c r="E3" s="65"/>
      <c r="F3" s="65"/>
      <c r="G3" s="65"/>
      <c r="H3" s="66"/>
      <c r="I3" s="18"/>
      <c r="J3" s="39" t="s">
        <v>166</v>
      </c>
    </row>
    <row r="4" spans="2:13" ht="19" customHeight="1" x14ac:dyDescent="0.2">
      <c r="B4" s="55" t="s">
        <v>11</v>
      </c>
      <c r="C4" s="68"/>
      <c r="D4" s="68"/>
      <c r="E4" s="68"/>
      <c r="F4" s="68"/>
      <c r="G4" s="68"/>
      <c r="H4" s="68"/>
      <c r="I4" s="43" t="s">
        <v>161</v>
      </c>
      <c r="J4" s="46"/>
    </row>
    <row r="5" spans="2:13" ht="19" customHeight="1" x14ac:dyDescent="0.25">
      <c r="B5" s="64" t="s">
        <v>12</v>
      </c>
      <c r="C5" s="69"/>
      <c r="D5" s="69"/>
      <c r="E5" s="69"/>
      <c r="F5" s="69"/>
      <c r="G5" s="69"/>
      <c r="H5" s="69"/>
      <c r="I5" s="43" t="s">
        <v>161</v>
      </c>
      <c r="J5" s="46"/>
    </row>
    <row r="6" spans="2:13" ht="19" customHeight="1" x14ac:dyDescent="0.25">
      <c r="B6" s="64" t="s">
        <v>167</v>
      </c>
      <c r="C6" s="69"/>
      <c r="D6" s="69"/>
      <c r="E6" s="69"/>
      <c r="F6" s="69"/>
      <c r="G6" s="69"/>
      <c r="H6" s="69"/>
      <c r="I6" s="72" t="s">
        <v>169</v>
      </c>
      <c r="J6" s="46"/>
    </row>
    <row r="7" spans="2:13" ht="19" customHeight="1" x14ac:dyDescent="0.25">
      <c r="B7" s="55" t="s">
        <v>55</v>
      </c>
      <c r="C7" s="67"/>
      <c r="D7" s="67"/>
      <c r="E7" s="67"/>
      <c r="F7" s="67"/>
      <c r="G7" s="67"/>
      <c r="H7" s="67"/>
      <c r="I7" s="43" t="s">
        <v>161</v>
      </c>
      <c r="J7" s="47"/>
      <c r="K7" s="21"/>
      <c r="L7" s="21"/>
      <c r="M7" s="21"/>
    </row>
    <row r="8" spans="2:13" ht="19" customHeight="1" x14ac:dyDescent="0.2">
      <c r="B8" s="55" t="s">
        <v>53</v>
      </c>
      <c r="C8" s="56"/>
      <c r="D8" s="56"/>
      <c r="E8" s="56"/>
      <c r="F8" s="56"/>
      <c r="G8" s="56"/>
      <c r="H8" s="56"/>
      <c r="I8" s="43" t="s">
        <v>161</v>
      </c>
      <c r="J8" s="46"/>
      <c r="K8" s="13"/>
      <c r="L8" s="13"/>
      <c r="M8" s="13"/>
    </row>
    <row r="9" spans="2:13" ht="19" customHeight="1" x14ac:dyDescent="0.2">
      <c r="B9" s="55" t="s">
        <v>54</v>
      </c>
      <c r="C9" s="56"/>
      <c r="D9" s="56"/>
      <c r="E9" s="56"/>
      <c r="F9" s="56"/>
      <c r="G9" s="56"/>
      <c r="H9" s="56"/>
      <c r="I9" s="43" t="s">
        <v>161</v>
      </c>
      <c r="J9" s="46"/>
      <c r="K9" s="13"/>
      <c r="L9" s="13"/>
      <c r="M9" s="13"/>
    </row>
    <row r="11" spans="2:13" ht="19" customHeight="1" x14ac:dyDescent="0.2">
      <c r="B11" s="117" t="s">
        <v>29</v>
      </c>
      <c r="C11" s="118"/>
      <c r="D11" s="118"/>
      <c r="E11" s="118"/>
      <c r="F11" s="118"/>
      <c r="G11" s="118"/>
      <c r="H11" s="119"/>
      <c r="I11" s="40"/>
    </row>
    <row r="12" spans="2:13" ht="45" x14ac:dyDescent="0.2">
      <c r="B12" s="15" t="s">
        <v>168</v>
      </c>
      <c r="C12" s="27" t="s">
        <v>26</v>
      </c>
      <c r="D12" s="28" t="s">
        <v>25</v>
      </c>
      <c r="E12" s="29" t="s">
        <v>24</v>
      </c>
      <c r="F12" s="30" t="s">
        <v>23</v>
      </c>
      <c r="G12" s="70" t="s">
        <v>160</v>
      </c>
      <c r="H12" s="71" t="s">
        <v>22</v>
      </c>
      <c r="I12" s="41"/>
      <c r="J12" s="48"/>
      <c r="K12" s="13"/>
      <c r="L12" s="13"/>
      <c r="M12" s="13"/>
    </row>
    <row r="13" spans="2:13" x14ac:dyDescent="0.2">
      <c r="I13" s="4"/>
    </row>
    <row r="14" spans="2:13" ht="19" customHeight="1" x14ac:dyDescent="0.25">
      <c r="B14" s="117" t="s">
        <v>1</v>
      </c>
      <c r="C14" s="118"/>
      <c r="D14" s="118"/>
      <c r="E14" s="118"/>
      <c r="F14" s="118"/>
      <c r="G14" s="118"/>
      <c r="H14" s="118"/>
      <c r="I14" s="42"/>
      <c r="J14" s="39" t="s">
        <v>166</v>
      </c>
    </row>
    <row r="15" spans="2:13" ht="15" x14ac:dyDescent="0.2">
      <c r="B15" s="5" t="s">
        <v>2</v>
      </c>
      <c r="C15" s="81" t="s">
        <v>3</v>
      </c>
      <c r="D15" s="81"/>
      <c r="E15" s="81"/>
      <c r="F15" s="81"/>
      <c r="G15" s="81"/>
      <c r="H15" s="81"/>
      <c r="I15" s="14" t="s">
        <v>21</v>
      </c>
      <c r="J15" s="49"/>
    </row>
    <row r="16" spans="2:13" ht="15" customHeight="1" x14ac:dyDescent="0.2">
      <c r="B16" s="61" t="s">
        <v>4</v>
      </c>
      <c r="C16" s="73" t="s">
        <v>66</v>
      </c>
      <c r="D16" s="74"/>
      <c r="E16" s="74"/>
      <c r="F16" s="74"/>
      <c r="G16" s="74"/>
      <c r="H16" s="75"/>
      <c r="I16" s="44" t="s">
        <v>26</v>
      </c>
      <c r="J16" s="50"/>
    </row>
    <row r="17" spans="2:10" ht="14" customHeight="1" x14ac:dyDescent="0.2">
      <c r="B17" s="62"/>
      <c r="C17" s="76" t="s">
        <v>65</v>
      </c>
      <c r="D17" s="77"/>
      <c r="E17" s="77"/>
      <c r="F17" s="77"/>
      <c r="G17" s="77"/>
      <c r="H17" s="78"/>
      <c r="I17" s="44" t="s">
        <v>26</v>
      </c>
      <c r="J17" s="50"/>
    </row>
    <row r="18" spans="2:10" ht="14" customHeight="1" x14ac:dyDescent="0.2">
      <c r="B18" s="63"/>
      <c r="C18" s="73" t="s">
        <v>67</v>
      </c>
      <c r="D18" s="74"/>
      <c r="E18" s="74"/>
      <c r="F18" s="74"/>
      <c r="G18" s="74"/>
      <c r="H18" s="75"/>
      <c r="I18" s="44" t="s">
        <v>26</v>
      </c>
      <c r="J18" s="50"/>
    </row>
    <row r="19" spans="2:10" ht="15" x14ac:dyDescent="0.2">
      <c r="B19" s="11" t="s">
        <v>5</v>
      </c>
      <c r="C19" s="90" t="s">
        <v>68</v>
      </c>
      <c r="D19" s="90"/>
      <c r="E19" s="90"/>
      <c r="F19" s="90"/>
      <c r="G19" s="90"/>
      <c r="H19" s="90"/>
      <c r="I19" s="44" t="s">
        <v>26</v>
      </c>
      <c r="J19" s="51"/>
    </row>
    <row r="20" spans="2:10" ht="15" x14ac:dyDescent="0.2">
      <c r="B20" s="6" t="s">
        <v>6</v>
      </c>
      <c r="C20" s="79" t="s">
        <v>69</v>
      </c>
      <c r="D20" s="79"/>
      <c r="E20" s="79"/>
      <c r="F20" s="79"/>
      <c r="G20" s="79"/>
      <c r="H20" s="79"/>
      <c r="I20" s="44" t="s">
        <v>26</v>
      </c>
      <c r="J20" s="52"/>
    </row>
    <row r="21" spans="2:10" ht="14" customHeight="1" x14ac:dyDescent="0.2">
      <c r="B21" s="7"/>
      <c r="C21" s="79" t="s">
        <v>70</v>
      </c>
      <c r="D21" s="79"/>
      <c r="E21" s="79"/>
      <c r="F21" s="79"/>
      <c r="G21" s="79"/>
      <c r="H21" s="79"/>
      <c r="I21" s="44" t="s">
        <v>26</v>
      </c>
      <c r="J21" s="52"/>
    </row>
    <row r="22" spans="2:10" ht="28" customHeight="1" x14ac:dyDescent="0.2">
      <c r="B22" s="16" t="s">
        <v>20</v>
      </c>
      <c r="C22" s="86" t="s">
        <v>26</v>
      </c>
      <c r="D22" s="87"/>
      <c r="E22" s="87"/>
      <c r="F22" s="87"/>
      <c r="G22" s="87"/>
      <c r="H22" s="87"/>
      <c r="I22" s="88"/>
      <c r="J22" s="46"/>
    </row>
    <row r="24" spans="2:10" ht="19" x14ac:dyDescent="0.2">
      <c r="B24" s="89" t="s">
        <v>7</v>
      </c>
      <c r="C24" s="89"/>
      <c r="D24" s="89"/>
      <c r="E24" s="89"/>
      <c r="F24" s="89"/>
      <c r="G24" s="89"/>
      <c r="H24" s="89"/>
      <c r="I24" s="89"/>
      <c r="J24" s="39" t="s">
        <v>166</v>
      </c>
    </row>
    <row r="25" spans="2:10" ht="15" customHeight="1" x14ac:dyDescent="0.2">
      <c r="B25" s="5" t="s">
        <v>2</v>
      </c>
      <c r="C25" s="81" t="s">
        <v>73</v>
      </c>
      <c r="D25" s="81"/>
      <c r="E25" s="81"/>
      <c r="F25" s="81"/>
      <c r="G25" s="81"/>
      <c r="H25" s="81"/>
      <c r="I25" s="14" t="s">
        <v>21</v>
      </c>
      <c r="J25" s="49"/>
    </row>
    <row r="27" spans="2:10" ht="19" x14ac:dyDescent="0.2">
      <c r="B27" s="89" t="s">
        <v>71</v>
      </c>
      <c r="C27" s="89"/>
      <c r="D27" s="89"/>
      <c r="E27" s="89"/>
      <c r="F27" s="89"/>
      <c r="G27" s="89"/>
      <c r="H27" s="89"/>
      <c r="I27" s="89"/>
      <c r="J27" s="39" t="s">
        <v>166</v>
      </c>
    </row>
    <row r="28" spans="2:10" ht="15" x14ac:dyDescent="0.2">
      <c r="B28" s="5" t="s">
        <v>2</v>
      </c>
      <c r="C28" s="81" t="s">
        <v>72</v>
      </c>
      <c r="D28" s="81"/>
      <c r="E28" s="81"/>
      <c r="F28" s="81"/>
      <c r="G28" s="81"/>
      <c r="H28" s="81"/>
      <c r="I28" s="14" t="s">
        <v>21</v>
      </c>
      <c r="J28" s="49"/>
    </row>
    <row r="29" spans="2:10" ht="15" x14ac:dyDescent="0.2">
      <c r="B29" s="9" t="s">
        <v>4</v>
      </c>
      <c r="C29" s="73" t="s">
        <v>74</v>
      </c>
      <c r="D29" s="73"/>
      <c r="E29" s="73"/>
      <c r="F29" s="73"/>
      <c r="G29" s="73"/>
      <c r="H29" s="73"/>
      <c r="I29" s="44" t="s">
        <v>26</v>
      </c>
      <c r="J29" s="50"/>
    </row>
    <row r="30" spans="2:10" ht="15" x14ac:dyDescent="0.2">
      <c r="B30" s="10"/>
      <c r="C30" s="76" t="s">
        <v>75</v>
      </c>
      <c r="D30" s="76"/>
      <c r="E30" s="76"/>
      <c r="F30" s="76"/>
      <c r="G30" s="76"/>
      <c r="H30" s="76"/>
      <c r="I30" s="44" t="s">
        <v>26</v>
      </c>
      <c r="J30" s="50"/>
    </row>
    <row r="31" spans="2:10" ht="15" x14ac:dyDescent="0.2">
      <c r="B31" s="10"/>
      <c r="C31" s="76" t="s">
        <v>76</v>
      </c>
      <c r="D31" s="76"/>
      <c r="E31" s="76"/>
      <c r="F31" s="76"/>
      <c r="G31" s="76"/>
      <c r="H31" s="76"/>
      <c r="I31" s="44" t="s">
        <v>26</v>
      </c>
      <c r="J31" s="50"/>
    </row>
    <row r="32" spans="2:10" ht="15" x14ac:dyDescent="0.2">
      <c r="B32" s="10"/>
      <c r="C32" s="76" t="s">
        <v>77</v>
      </c>
      <c r="D32" s="76"/>
      <c r="E32" s="76"/>
      <c r="F32" s="76"/>
      <c r="G32" s="76"/>
      <c r="H32" s="76"/>
      <c r="I32" s="44" t="s">
        <v>26</v>
      </c>
      <c r="J32" s="50"/>
    </row>
    <row r="33" spans="2:10" ht="15" x14ac:dyDescent="0.2">
      <c r="B33" s="11" t="s">
        <v>5</v>
      </c>
      <c r="C33" s="90" t="s">
        <v>78</v>
      </c>
      <c r="D33" s="90"/>
      <c r="E33" s="90"/>
      <c r="F33" s="90"/>
      <c r="G33" s="90"/>
      <c r="H33" s="90"/>
      <c r="I33" s="44" t="s">
        <v>26</v>
      </c>
      <c r="J33" s="51"/>
    </row>
    <row r="34" spans="2:10" ht="15" x14ac:dyDescent="0.2">
      <c r="B34" s="12"/>
      <c r="C34" s="90" t="s">
        <v>79</v>
      </c>
      <c r="D34" s="90"/>
      <c r="E34" s="90"/>
      <c r="F34" s="90"/>
      <c r="G34" s="90"/>
      <c r="H34" s="90"/>
      <c r="I34" s="44" t="s">
        <v>26</v>
      </c>
      <c r="J34" s="51"/>
    </row>
    <row r="35" spans="2:10" ht="15" x14ac:dyDescent="0.2">
      <c r="B35" s="6" t="s">
        <v>6</v>
      </c>
      <c r="C35" s="80" t="s">
        <v>80</v>
      </c>
      <c r="D35" s="80"/>
      <c r="E35" s="80"/>
      <c r="F35" s="80"/>
      <c r="G35" s="80"/>
      <c r="H35" s="80"/>
      <c r="I35" s="44" t="s">
        <v>26</v>
      </c>
      <c r="J35" s="52"/>
    </row>
    <row r="36" spans="2:10" ht="15" x14ac:dyDescent="0.2">
      <c r="B36" s="7"/>
      <c r="C36" s="79" t="s">
        <v>81</v>
      </c>
      <c r="D36" s="79"/>
      <c r="E36" s="79"/>
      <c r="F36" s="79"/>
      <c r="G36" s="79"/>
      <c r="H36" s="79"/>
      <c r="I36" s="44" t="s">
        <v>26</v>
      </c>
      <c r="J36" s="52"/>
    </row>
    <row r="37" spans="2:10" ht="15" x14ac:dyDescent="0.2">
      <c r="B37" s="7"/>
      <c r="C37" s="79" t="s">
        <v>82</v>
      </c>
      <c r="D37" s="79"/>
      <c r="E37" s="79"/>
      <c r="F37" s="79"/>
      <c r="G37" s="79"/>
      <c r="H37" s="79"/>
      <c r="I37" s="44" t="s">
        <v>26</v>
      </c>
      <c r="J37" s="52"/>
    </row>
    <row r="38" spans="2:10" ht="15" x14ac:dyDescent="0.2">
      <c r="B38" s="7"/>
      <c r="C38" s="79" t="s">
        <v>83</v>
      </c>
      <c r="D38" s="79"/>
      <c r="E38" s="79"/>
      <c r="F38" s="79"/>
      <c r="G38" s="79"/>
      <c r="H38" s="79"/>
      <c r="I38" s="44" t="s">
        <v>26</v>
      </c>
      <c r="J38" s="52"/>
    </row>
    <row r="39" spans="2:10" ht="15" x14ac:dyDescent="0.2">
      <c r="B39" s="7"/>
      <c r="C39" s="79" t="s">
        <v>84</v>
      </c>
      <c r="D39" s="79"/>
      <c r="E39" s="79"/>
      <c r="F39" s="79"/>
      <c r="G39" s="79"/>
      <c r="H39" s="79"/>
      <c r="I39" s="44" t="s">
        <v>26</v>
      </c>
      <c r="J39" s="52"/>
    </row>
    <row r="40" spans="2:10" ht="15" x14ac:dyDescent="0.2">
      <c r="B40" s="8"/>
      <c r="C40" s="80" t="s">
        <v>85</v>
      </c>
      <c r="D40" s="80"/>
      <c r="E40" s="80"/>
      <c r="F40" s="80"/>
      <c r="G40" s="80"/>
      <c r="H40" s="80"/>
      <c r="I40" s="44" t="s">
        <v>26</v>
      </c>
      <c r="J40" s="52"/>
    </row>
    <row r="41" spans="2:10" ht="42" customHeight="1" x14ac:dyDescent="0.2">
      <c r="B41" s="17" t="s">
        <v>170</v>
      </c>
      <c r="C41" s="86" t="s">
        <v>26</v>
      </c>
      <c r="D41" s="87"/>
      <c r="E41" s="87"/>
      <c r="F41" s="87"/>
      <c r="G41" s="87"/>
      <c r="H41" s="87"/>
      <c r="I41" s="88"/>
      <c r="J41" s="46"/>
    </row>
    <row r="43" spans="2:10" ht="19" x14ac:dyDescent="0.25">
      <c r="B43" s="101" t="s">
        <v>8</v>
      </c>
      <c r="C43" s="101"/>
      <c r="D43" s="101"/>
      <c r="E43" s="101"/>
      <c r="F43" s="101"/>
      <c r="G43" s="101"/>
      <c r="H43" s="101"/>
      <c r="I43" s="101"/>
      <c r="J43" s="39" t="s">
        <v>166</v>
      </c>
    </row>
    <row r="44" spans="2:10" ht="15" x14ac:dyDescent="0.2">
      <c r="B44" s="22" t="s">
        <v>2</v>
      </c>
      <c r="C44" s="114" t="s">
        <v>86</v>
      </c>
      <c r="D44" s="115"/>
      <c r="E44" s="115"/>
      <c r="F44" s="115"/>
      <c r="G44" s="115"/>
      <c r="H44" s="116"/>
      <c r="I44" s="14" t="s">
        <v>21</v>
      </c>
      <c r="J44" s="49"/>
    </row>
    <row r="45" spans="2:10" ht="15" customHeight="1" x14ac:dyDescent="0.2">
      <c r="B45" s="103" t="s">
        <v>4</v>
      </c>
      <c r="C45" s="76" t="s">
        <v>87</v>
      </c>
      <c r="D45" s="76"/>
      <c r="E45" s="76"/>
      <c r="F45" s="76"/>
      <c r="G45" s="76"/>
      <c r="H45" s="76"/>
      <c r="I45" s="44" t="s">
        <v>26</v>
      </c>
      <c r="J45" s="50"/>
    </row>
    <row r="46" spans="2:10" ht="15" x14ac:dyDescent="0.2">
      <c r="B46" s="105"/>
      <c r="C46" s="107" t="s">
        <v>88</v>
      </c>
      <c r="D46" s="108"/>
      <c r="E46" s="108"/>
      <c r="F46" s="108"/>
      <c r="G46" s="108"/>
      <c r="H46" s="109"/>
      <c r="I46" s="44" t="s">
        <v>26</v>
      </c>
      <c r="J46" s="50"/>
    </row>
    <row r="47" spans="2:10" ht="15" x14ac:dyDescent="0.2">
      <c r="B47" s="105"/>
      <c r="C47" s="107" t="s">
        <v>89</v>
      </c>
      <c r="D47" s="108"/>
      <c r="E47" s="108"/>
      <c r="F47" s="108"/>
      <c r="G47" s="108"/>
      <c r="H47" s="109"/>
      <c r="I47" s="44" t="s">
        <v>26</v>
      </c>
      <c r="J47" s="50"/>
    </row>
    <row r="48" spans="2:10" ht="15" x14ac:dyDescent="0.2">
      <c r="B48" s="106"/>
      <c r="C48" s="76" t="s">
        <v>90</v>
      </c>
      <c r="D48" s="76"/>
      <c r="E48" s="76"/>
      <c r="F48" s="76"/>
      <c r="G48" s="76"/>
      <c r="H48" s="76"/>
      <c r="I48" s="44" t="s">
        <v>26</v>
      </c>
      <c r="J48" s="50"/>
    </row>
    <row r="49" spans="2:10" ht="15" customHeight="1" x14ac:dyDescent="0.2">
      <c r="B49" s="98" t="s">
        <v>5</v>
      </c>
      <c r="C49" s="113" t="s">
        <v>91</v>
      </c>
      <c r="D49" s="113"/>
      <c r="E49" s="113"/>
      <c r="F49" s="113"/>
      <c r="G49" s="113"/>
      <c r="H49" s="113"/>
      <c r="I49" s="44" t="s">
        <v>26</v>
      </c>
      <c r="J49" s="51"/>
    </row>
    <row r="50" spans="2:10" ht="15" x14ac:dyDescent="0.2">
      <c r="B50" s="99"/>
      <c r="C50" s="90" t="s">
        <v>92</v>
      </c>
      <c r="D50" s="90"/>
      <c r="E50" s="90"/>
      <c r="F50" s="90"/>
      <c r="G50" s="90"/>
      <c r="H50" s="90"/>
      <c r="I50" s="44" t="s">
        <v>26</v>
      </c>
      <c r="J50" s="51"/>
    </row>
    <row r="51" spans="2:10" ht="15" x14ac:dyDescent="0.2">
      <c r="B51" s="100"/>
      <c r="C51" s="90" t="s">
        <v>93</v>
      </c>
      <c r="D51" s="90"/>
      <c r="E51" s="90"/>
      <c r="F51" s="90"/>
      <c r="G51" s="90"/>
      <c r="H51" s="90"/>
      <c r="I51" s="44" t="s">
        <v>26</v>
      </c>
      <c r="J51" s="51"/>
    </row>
    <row r="52" spans="2:10" ht="15" customHeight="1" x14ac:dyDescent="0.2">
      <c r="B52" s="95" t="s">
        <v>6</v>
      </c>
      <c r="C52" s="79" t="s">
        <v>94</v>
      </c>
      <c r="D52" s="79"/>
      <c r="E52" s="79"/>
      <c r="F52" s="79"/>
      <c r="G52" s="79"/>
      <c r="H52" s="79"/>
      <c r="I52" s="44" t="s">
        <v>26</v>
      </c>
      <c r="J52" s="52"/>
    </row>
    <row r="53" spans="2:10" ht="15" x14ac:dyDescent="0.2">
      <c r="B53" s="96"/>
      <c r="C53" s="80" t="s">
        <v>95</v>
      </c>
      <c r="D53" s="80"/>
      <c r="E53" s="80"/>
      <c r="F53" s="80"/>
      <c r="G53" s="80"/>
      <c r="H53" s="80"/>
      <c r="I53" s="44" t="s">
        <v>26</v>
      </c>
      <c r="J53" s="52"/>
    </row>
    <row r="54" spans="2:10" ht="15" x14ac:dyDescent="0.2">
      <c r="B54" s="96"/>
      <c r="C54" s="80" t="s">
        <v>96</v>
      </c>
      <c r="D54" s="80"/>
      <c r="E54" s="80"/>
      <c r="F54" s="80"/>
      <c r="G54" s="80"/>
      <c r="H54" s="80"/>
      <c r="I54" s="44" t="s">
        <v>26</v>
      </c>
      <c r="J54" s="52"/>
    </row>
    <row r="55" spans="2:10" ht="15" x14ac:dyDescent="0.2">
      <c r="B55" s="97"/>
      <c r="C55" s="80" t="s">
        <v>97</v>
      </c>
      <c r="D55" s="80"/>
      <c r="E55" s="80"/>
      <c r="F55" s="80"/>
      <c r="G55" s="80"/>
      <c r="H55" s="80"/>
      <c r="I55" s="44" t="s">
        <v>26</v>
      </c>
      <c r="J55" s="52"/>
    </row>
    <row r="56" spans="2:10" ht="30" x14ac:dyDescent="0.2">
      <c r="B56" s="17" t="s">
        <v>57</v>
      </c>
      <c r="C56" s="86" t="s">
        <v>26</v>
      </c>
      <c r="D56" s="87"/>
      <c r="E56" s="87"/>
      <c r="F56" s="87"/>
      <c r="G56" s="87"/>
      <c r="H56" s="87"/>
      <c r="I56" s="88"/>
      <c r="J56" s="46"/>
    </row>
    <row r="58" spans="2:10" ht="19" x14ac:dyDescent="0.25">
      <c r="B58" s="101" t="s">
        <v>9</v>
      </c>
      <c r="C58" s="101"/>
      <c r="D58" s="101"/>
      <c r="E58" s="101"/>
      <c r="F58" s="101"/>
      <c r="G58" s="101"/>
      <c r="H58" s="101"/>
      <c r="I58" s="101"/>
      <c r="J58" s="39" t="s">
        <v>166</v>
      </c>
    </row>
    <row r="59" spans="2:10" ht="15" x14ac:dyDescent="0.2">
      <c r="B59" s="23" t="s">
        <v>2</v>
      </c>
      <c r="C59" s="81" t="s">
        <v>98</v>
      </c>
      <c r="D59" s="81"/>
      <c r="E59" s="81"/>
      <c r="F59" s="81"/>
      <c r="G59" s="81"/>
      <c r="H59" s="81"/>
      <c r="I59" s="14" t="s">
        <v>21</v>
      </c>
      <c r="J59" s="49"/>
    </row>
    <row r="60" spans="2:10" ht="15" customHeight="1" x14ac:dyDescent="0.2">
      <c r="B60" s="102" t="s">
        <v>4</v>
      </c>
      <c r="C60" s="73" t="s">
        <v>99</v>
      </c>
      <c r="D60" s="73"/>
      <c r="E60" s="73"/>
      <c r="F60" s="73"/>
      <c r="G60" s="73"/>
      <c r="H60" s="73"/>
      <c r="I60" s="44" t="s">
        <v>26</v>
      </c>
      <c r="J60" s="50"/>
    </row>
    <row r="61" spans="2:10" ht="15" x14ac:dyDescent="0.2">
      <c r="B61" s="102"/>
      <c r="C61" s="110" t="s">
        <v>100</v>
      </c>
      <c r="D61" s="74"/>
      <c r="E61" s="74"/>
      <c r="F61" s="74"/>
      <c r="G61" s="74"/>
      <c r="H61" s="75"/>
      <c r="I61" s="44" t="s">
        <v>26</v>
      </c>
      <c r="J61" s="50"/>
    </row>
    <row r="62" spans="2:10" ht="15" x14ac:dyDescent="0.2">
      <c r="B62" s="102"/>
      <c r="C62" s="82" t="s">
        <v>101</v>
      </c>
      <c r="D62" s="77"/>
      <c r="E62" s="77"/>
      <c r="F62" s="77"/>
      <c r="G62" s="77"/>
      <c r="H62" s="78"/>
      <c r="I62" s="44" t="s">
        <v>26</v>
      </c>
      <c r="J62" s="50"/>
    </row>
    <row r="63" spans="2:10" ht="15" x14ac:dyDescent="0.2">
      <c r="B63" s="102"/>
      <c r="C63" s="110" t="s">
        <v>102</v>
      </c>
      <c r="D63" s="74"/>
      <c r="E63" s="74"/>
      <c r="F63" s="74"/>
      <c r="G63" s="74"/>
      <c r="H63" s="75"/>
      <c r="I63" s="44" t="s">
        <v>26</v>
      </c>
      <c r="J63" s="50"/>
    </row>
    <row r="64" spans="2:10" ht="15" x14ac:dyDescent="0.2">
      <c r="B64" s="102"/>
      <c r="C64" s="73" t="s">
        <v>103</v>
      </c>
      <c r="D64" s="73"/>
      <c r="E64" s="73"/>
      <c r="F64" s="73"/>
      <c r="G64" s="73"/>
      <c r="H64" s="73"/>
      <c r="I64" s="44" t="s">
        <v>26</v>
      </c>
      <c r="J64" s="50"/>
    </row>
    <row r="65" spans="2:10" ht="15" x14ac:dyDescent="0.2">
      <c r="B65" s="102"/>
      <c r="C65" s="76" t="s">
        <v>104</v>
      </c>
      <c r="D65" s="76"/>
      <c r="E65" s="76"/>
      <c r="F65" s="76"/>
      <c r="G65" s="76"/>
      <c r="H65" s="76"/>
      <c r="I65" s="44" t="s">
        <v>26</v>
      </c>
      <c r="J65" s="50"/>
    </row>
    <row r="66" spans="2:10" ht="15" x14ac:dyDescent="0.2">
      <c r="B66" s="102"/>
      <c r="C66" s="73" t="s">
        <v>105</v>
      </c>
      <c r="D66" s="73"/>
      <c r="E66" s="73"/>
      <c r="F66" s="73"/>
      <c r="G66" s="73"/>
      <c r="H66" s="73"/>
      <c r="I66" s="44" t="s">
        <v>26</v>
      </c>
      <c r="J66" s="50"/>
    </row>
    <row r="67" spans="2:10" ht="15" x14ac:dyDescent="0.2">
      <c r="B67" s="103"/>
      <c r="C67" s="73" t="s">
        <v>106</v>
      </c>
      <c r="D67" s="73"/>
      <c r="E67" s="73"/>
      <c r="F67" s="73"/>
      <c r="G67" s="73"/>
      <c r="H67" s="73"/>
      <c r="I67" s="44" t="s">
        <v>26</v>
      </c>
      <c r="J67" s="50"/>
    </row>
    <row r="68" spans="2:10" ht="15" customHeight="1" x14ac:dyDescent="0.2">
      <c r="B68" s="98" t="s">
        <v>5</v>
      </c>
      <c r="C68" s="120" t="s">
        <v>107</v>
      </c>
      <c r="D68" s="113"/>
      <c r="E68" s="113"/>
      <c r="F68" s="113"/>
      <c r="G68" s="113"/>
      <c r="H68" s="113"/>
      <c r="I68" s="44" t="s">
        <v>26</v>
      </c>
      <c r="J68" s="51"/>
    </row>
    <row r="69" spans="2:10" ht="15" customHeight="1" x14ac:dyDescent="0.2">
      <c r="B69" s="100"/>
      <c r="C69" s="120" t="s">
        <v>108</v>
      </c>
      <c r="D69" s="113"/>
      <c r="E69" s="113"/>
      <c r="F69" s="113"/>
      <c r="G69" s="113"/>
      <c r="H69" s="113"/>
      <c r="I69" s="44" t="s">
        <v>26</v>
      </c>
      <c r="J69" s="51"/>
    </row>
    <row r="70" spans="2:10" ht="15" customHeight="1" x14ac:dyDescent="0.2">
      <c r="B70" s="97" t="s">
        <v>6</v>
      </c>
      <c r="C70" s="79" t="s">
        <v>109</v>
      </c>
      <c r="D70" s="79"/>
      <c r="E70" s="79"/>
      <c r="F70" s="79"/>
      <c r="G70" s="79"/>
      <c r="H70" s="79"/>
      <c r="I70" s="44" t="s">
        <v>26</v>
      </c>
      <c r="J70" s="52"/>
    </row>
    <row r="71" spans="2:10" ht="15" x14ac:dyDescent="0.2">
      <c r="B71" s="97"/>
      <c r="C71" s="80" t="s">
        <v>110</v>
      </c>
      <c r="D71" s="80"/>
      <c r="E71" s="80"/>
      <c r="F71" s="80"/>
      <c r="G71" s="80"/>
      <c r="H71" s="80"/>
      <c r="I71" s="44" t="s">
        <v>26</v>
      </c>
      <c r="J71" s="52"/>
    </row>
    <row r="72" spans="2:10" ht="15" x14ac:dyDescent="0.2">
      <c r="B72" s="97"/>
      <c r="C72" s="80" t="s">
        <v>111</v>
      </c>
      <c r="D72" s="80"/>
      <c r="E72" s="80"/>
      <c r="F72" s="80"/>
      <c r="G72" s="80"/>
      <c r="H72" s="80"/>
      <c r="I72" s="44" t="s">
        <v>26</v>
      </c>
      <c r="J72" s="52"/>
    </row>
    <row r="73" spans="2:10" ht="15" x14ac:dyDescent="0.2">
      <c r="B73" s="97"/>
      <c r="C73" s="80" t="s">
        <v>112</v>
      </c>
      <c r="D73" s="80"/>
      <c r="E73" s="80"/>
      <c r="F73" s="80"/>
      <c r="G73" s="80"/>
      <c r="H73" s="80"/>
      <c r="I73" s="44" t="s">
        <v>26</v>
      </c>
      <c r="J73" s="52"/>
    </row>
    <row r="74" spans="2:10" ht="15" x14ac:dyDescent="0.2">
      <c r="B74" s="104"/>
      <c r="C74" s="80" t="s">
        <v>113</v>
      </c>
      <c r="D74" s="80"/>
      <c r="E74" s="80"/>
      <c r="F74" s="80"/>
      <c r="G74" s="80"/>
      <c r="H74" s="80"/>
      <c r="I74" s="44" t="s">
        <v>26</v>
      </c>
      <c r="J74" s="52"/>
    </row>
    <row r="75" spans="2:10" ht="30" x14ac:dyDescent="0.2">
      <c r="B75" s="17" t="s">
        <v>58</v>
      </c>
      <c r="C75" s="86" t="s">
        <v>26</v>
      </c>
      <c r="D75" s="87"/>
      <c r="E75" s="87"/>
      <c r="F75" s="87"/>
      <c r="G75" s="87"/>
      <c r="H75" s="87"/>
      <c r="I75" s="88"/>
      <c r="J75" s="46"/>
    </row>
    <row r="77" spans="2:10" ht="19" x14ac:dyDescent="0.25">
      <c r="B77" s="101" t="s">
        <v>10</v>
      </c>
      <c r="C77" s="101"/>
      <c r="D77" s="101"/>
      <c r="E77" s="101"/>
      <c r="F77" s="101"/>
      <c r="G77" s="101"/>
      <c r="H77" s="101"/>
      <c r="I77" s="101"/>
      <c r="J77" s="39" t="s">
        <v>166</v>
      </c>
    </row>
    <row r="78" spans="2:10" ht="15" x14ac:dyDescent="0.2">
      <c r="B78" s="23" t="s">
        <v>2</v>
      </c>
      <c r="C78" s="81" t="s">
        <v>117</v>
      </c>
      <c r="D78" s="81"/>
      <c r="E78" s="81"/>
      <c r="F78" s="81"/>
      <c r="G78" s="81"/>
      <c r="H78" s="81"/>
      <c r="I78" s="14" t="s">
        <v>21</v>
      </c>
      <c r="J78" s="49"/>
    </row>
    <row r="79" spans="2:10" ht="15" customHeight="1" x14ac:dyDescent="0.2">
      <c r="B79" s="103" t="s">
        <v>4</v>
      </c>
      <c r="C79" s="73" t="s">
        <v>118</v>
      </c>
      <c r="D79" s="73"/>
      <c r="E79" s="73"/>
      <c r="F79" s="73"/>
      <c r="G79" s="73"/>
      <c r="H79" s="73"/>
      <c r="I79" s="44" t="s">
        <v>26</v>
      </c>
      <c r="J79" s="50"/>
    </row>
    <row r="80" spans="2:10" ht="15" x14ac:dyDescent="0.2">
      <c r="B80" s="105"/>
      <c r="C80" s="73" t="s">
        <v>119</v>
      </c>
      <c r="D80" s="73"/>
      <c r="E80" s="73"/>
      <c r="F80" s="73"/>
      <c r="G80" s="73"/>
      <c r="H80" s="73"/>
      <c r="I80" s="44" t="s">
        <v>26</v>
      </c>
      <c r="J80" s="50"/>
    </row>
    <row r="81" spans="2:10" ht="15" x14ac:dyDescent="0.2">
      <c r="B81" s="105"/>
      <c r="C81" s="76" t="s">
        <v>120</v>
      </c>
      <c r="D81" s="76"/>
      <c r="E81" s="76"/>
      <c r="F81" s="76"/>
      <c r="G81" s="76"/>
      <c r="H81" s="76"/>
      <c r="I81" s="44" t="s">
        <v>26</v>
      </c>
      <c r="J81" s="50"/>
    </row>
    <row r="82" spans="2:10" ht="15" x14ac:dyDescent="0.2">
      <c r="B82" s="106"/>
      <c r="C82" s="73" t="s">
        <v>121</v>
      </c>
      <c r="D82" s="73"/>
      <c r="E82" s="73"/>
      <c r="F82" s="73"/>
      <c r="G82" s="73"/>
      <c r="H82" s="73"/>
      <c r="I82" s="44" t="s">
        <v>26</v>
      </c>
      <c r="J82" s="50"/>
    </row>
    <row r="83" spans="2:10" ht="15" customHeight="1" x14ac:dyDescent="0.2">
      <c r="B83" s="98" t="s">
        <v>5</v>
      </c>
      <c r="C83" s="113" t="s">
        <v>122</v>
      </c>
      <c r="D83" s="113"/>
      <c r="E83" s="113"/>
      <c r="F83" s="113"/>
      <c r="G83" s="113"/>
      <c r="H83" s="113"/>
      <c r="I83" s="44" t="s">
        <v>26</v>
      </c>
      <c r="J83" s="51"/>
    </row>
    <row r="84" spans="2:10" ht="15" x14ac:dyDescent="0.2">
      <c r="B84" s="99"/>
      <c r="C84" s="90" t="s">
        <v>123</v>
      </c>
      <c r="D84" s="90"/>
      <c r="E84" s="90"/>
      <c r="F84" s="90"/>
      <c r="G84" s="90"/>
      <c r="H84" s="90"/>
      <c r="I84" s="44" t="s">
        <v>26</v>
      </c>
      <c r="J84" s="51"/>
    </row>
    <row r="85" spans="2:10" ht="15" x14ac:dyDescent="0.2">
      <c r="B85" s="100"/>
      <c r="C85" s="113" t="s">
        <v>124</v>
      </c>
      <c r="D85" s="113"/>
      <c r="E85" s="113"/>
      <c r="F85" s="113"/>
      <c r="G85" s="113"/>
      <c r="H85" s="113"/>
      <c r="I85" s="44" t="s">
        <v>26</v>
      </c>
      <c r="J85" s="51"/>
    </row>
    <row r="86" spans="2:10" ht="15" customHeight="1" x14ac:dyDescent="0.2">
      <c r="B86" s="95" t="s">
        <v>6</v>
      </c>
      <c r="C86" s="80" t="s">
        <v>125</v>
      </c>
      <c r="D86" s="80"/>
      <c r="E86" s="80"/>
      <c r="F86" s="80"/>
      <c r="G86" s="80"/>
      <c r="H86" s="80"/>
      <c r="I86" s="44" t="s">
        <v>26</v>
      </c>
      <c r="J86" s="52"/>
    </row>
    <row r="87" spans="2:10" ht="15" x14ac:dyDescent="0.2">
      <c r="B87" s="96"/>
      <c r="C87" s="79" t="s">
        <v>126</v>
      </c>
      <c r="D87" s="79"/>
      <c r="E87" s="79"/>
      <c r="F87" s="79"/>
      <c r="G87" s="79"/>
      <c r="H87" s="79"/>
      <c r="I87" s="44" t="s">
        <v>26</v>
      </c>
      <c r="J87" s="52"/>
    </row>
    <row r="88" spans="2:10" ht="15" x14ac:dyDescent="0.2">
      <c r="B88" s="96"/>
      <c r="C88" s="79" t="s">
        <v>127</v>
      </c>
      <c r="D88" s="79"/>
      <c r="E88" s="79"/>
      <c r="F88" s="79"/>
      <c r="G88" s="79"/>
      <c r="H88" s="79"/>
      <c r="I88" s="44" t="s">
        <v>26</v>
      </c>
      <c r="J88" s="52"/>
    </row>
    <row r="89" spans="2:10" ht="15" x14ac:dyDescent="0.2">
      <c r="B89" s="97"/>
      <c r="C89" s="79" t="s">
        <v>128</v>
      </c>
      <c r="D89" s="79"/>
      <c r="E89" s="79"/>
      <c r="F89" s="79"/>
      <c r="G89" s="79"/>
      <c r="H89" s="79"/>
      <c r="I89" s="44" t="s">
        <v>26</v>
      </c>
      <c r="J89" s="52"/>
    </row>
    <row r="90" spans="2:10" ht="15" x14ac:dyDescent="0.2">
      <c r="B90" s="17" t="s">
        <v>116</v>
      </c>
      <c r="C90" s="86" t="s">
        <v>26</v>
      </c>
      <c r="D90" s="87"/>
      <c r="E90" s="87"/>
      <c r="F90" s="87"/>
      <c r="G90" s="87"/>
      <c r="H90" s="87"/>
      <c r="I90" s="88"/>
      <c r="J90" s="46"/>
    </row>
    <row r="92" spans="2:10" ht="19" customHeight="1" x14ac:dyDescent="0.25">
      <c r="B92" s="91" t="s">
        <v>13</v>
      </c>
      <c r="C92" s="92"/>
      <c r="D92" s="92"/>
      <c r="E92" s="92"/>
      <c r="F92" s="92"/>
      <c r="G92" s="92"/>
      <c r="H92" s="93"/>
      <c r="I92" s="14" t="s">
        <v>21</v>
      </c>
      <c r="J92" s="39" t="s">
        <v>166</v>
      </c>
    </row>
    <row r="93" spans="2:10" ht="15" customHeight="1" x14ac:dyDescent="0.2">
      <c r="B93" s="98" t="s">
        <v>14</v>
      </c>
      <c r="C93" s="121" t="s">
        <v>129</v>
      </c>
      <c r="D93" s="121"/>
      <c r="E93" s="121"/>
      <c r="F93" s="121"/>
      <c r="G93" s="121"/>
      <c r="H93" s="121"/>
      <c r="I93" s="44" t="s">
        <v>26</v>
      </c>
      <c r="J93" s="51"/>
    </row>
    <row r="94" spans="2:10" ht="15" x14ac:dyDescent="0.2">
      <c r="B94" s="100"/>
      <c r="C94" s="124" t="s">
        <v>130</v>
      </c>
      <c r="D94" s="125"/>
      <c r="E94" s="125"/>
      <c r="F94" s="125"/>
      <c r="G94" s="125"/>
      <c r="H94" s="126"/>
      <c r="I94" s="44" t="s">
        <v>26</v>
      </c>
      <c r="J94" s="51"/>
    </row>
    <row r="95" spans="2:10" ht="15" x14ac:dyDescent="0.2">
      <c r="B95" s="26" t="s">
        <v>15</v>
      </c>
      <c r="C95" s="111" t="s">
        <v>131</v>
      </c>
      <c r="D95" s="111"/>
      <c r="E95" s="111"/>
      <c r="F95" s="111"/>
      <c r="G95" s="111"/>
      <c r="H95" s="111"/>
      <c r="I95" s="44" t="s">
        <v>26</v>
      </c>
      <c r="J95" s="51"/>
    </row>
    <row r="96" spans="2:10" ht="15" customHeight="1" x14ac:dyDescent="0.2">
      <c r="B96" s="98" t="s">
        <v>16</v>
      </c>
      <c r="C96" s="94" t="s">
        <v>132</v>
      </c>
      <c r="D96" s="94"/>
      <c r="E96" s="94"/>
      <c r="F96" s="94"/>
      <c r="G96" s="94"/>
      <c r="H96" s="94"/>
      <c r="I96" s="44" t="s">
        <v>26</v>
      </c>
      <c r="J96" s="51"/>
    </row>
    <row r="97" spans="2:10" ht="15" x14ac:dyDescent="0.2">
      <c r="B97" s="99"/>
      <c r="C97" s="94" t="s">
        <v>133</v>
      </c>
      <c r="D97" s="94"/>
      <c r="E97" s="94"/>
      <c r="F97" s="94"/>
      <c r="G97" s="94"/>
      <c r="H97" s="94"/>
      <c r="I97" s="44" t="s">
        <v>26</v>
      </c>
      <c r="J97" s="51"/>
    </row>
    <row r="98" spans="2:10" ht="15" x14ac:dyDescent="0.2">
      <c r="B98" s="99"/>
      <c r="C98" s="94" t="s">
        <v>134</v>
      </c>
      <c r="D98" s="94"/>
      <c r="E98" s="94"/>
      <c r="F98" s="94"/>
      <c r="G98" s="94"/>
      <c r="H98" s="94"/>
      <c r="I98" s="44" t="s">
        <v>26</v>
      </c>
      <c r="J98" s="51"/>
    </row>
    <row r="99" spans="2:10" ht="15" x14ac:dyDescent="0.2">
      <c r="B99" s="99"/>
      <c r="C99" s="94" t="s">
        <v>135</v>
      </c>
      <c r="D99" s="94"/>
      <c r="E99" s="94"/>
      <c r="F99" s="94"/>
      <c r="G99" s="94"/>
      <c r="H99" s="94"/>
      <c r="I99" s="44" t="s">
        <v>26</v>
      </c>
      <c r="J99" s="51"/>
    </row>
    <row r="100" spans="2:10" ht="15" x14ac:dyDescent="0.2">
      <c r="B100" s="99"/>
      <c r="C100" s="94" t="s">
        <v>136</v>
      </c>
      <c r="D100" s="94"/>
      <c r="E100" s="94"/>
      <c r="F100" s="94"/>
      <c r="G100" s="94"/>
      <c r="H100" s="94"/>
      <c r="I100" s="44" t="s">
        <v>26</v>
      </c>
      <c r="J100" s="51"/>
    </row>
    <row r="101" spans="2:10" ht="15" x14ac:dyDescent="0.2">
      <c r="B101" s="100"/>
      <c r="C101" s="94" t="s">
        <v>137</v>
      </c>
      <c r="D101" s="94"/>
      <c r="E101" s="94"/>
      <c r="F101" s="94"/>
      <c r="G101" s="94"/>
      <c r="H101" s="94"/>
      <c r="I101" s="44" t="s">
        <v>26</v>
      </c>
      <c r="J101" s="51"/>
    </row>
    <row r="102" spans="2:10" ht="15" customHeight="1" x14ac:dyDescent="0.2">
      <c r="B102" s="127" t="s">
        <v>17</v>
      </c>
      <c r="C102" s="121" t="s">
        <v>138</v>
      </c>
      <c r="D102" s="121"/>
      <c r="E102" s="121"/>
      <c r="F102" s="121"/>
      <c r="G102" s="121"/>
      <c r="H102" s="121"/>
      <c r="I102" s="44" t="s">
        <v>26</v>
      </c>
      <c r="J102" s="51"/>
    </row>
    <row r="103" spans="2:10" ht="15" x14ac:dyDescent="0.2">
      <c r="B103" s="128"/>
      <c r="C103" s="124" t="s">
        <v>139</v>
      </c>
      <c r="D103" s="125"/>
      <c r="E103" s="125"/>
      <c r="F103" s="125"/>
      <c r="G103" s="125"/>
      <c r="H103" s="126"/>
      <c r="I103" s="44" t="s">
        <v>26</v>
      </c>
      <c r="J103" s="51"/>
    </row>
    <row r="104" spans="2:10" ht="15" customHeight="1" x14ac:dyDescent="0.2">
      <c r="B104" s="127" t="s">
        <v>18</v>
      </c>
      <c r="C104" s="94" t="s">
        <v>140</v>
      </c>
      <c r="D104" s="94"/>
      <c r="E104" s="94"/>
      <c r="F104" s="94"/>
      <c r="G104" s="94"/>
      <c r="H104" s="94"/>
      <c r="I104" s="44" t="s">
        <v>26</v>
      </c>
      <c r="J104" s="51"/>
    </row>
    <row r="105" spans="2:10" ht="15" x14ac:dyDescent="0.2">
      <c r="B105" s="129"/>
      <c r="C105" s="130" t="s">
        <v>141</v>
      </c>
      <c r="D105" s="131"/>
      <c r="E105" s="131"/>
      <c r="F105" s="131"/>
      <c r="G105" s="131"/>
      <c r="H105" s="132"/>
      <c r="I105" s="44" t="s">
        <v>26</v>
      </c>
      <c r="J105" s="51"/>
    </row>
    <row r="106" spans="2:10" ht="15" x14ac:dyDescent="0.2">
      <c r="B106" s="128"/>
      <c r="C106" s="130" t="s">
        <v>142</v>
      </c>
      <c r="D106" s="131"/>
      <c r="E106" s="131"/>
      <c r="F106" s="131"/>
      <c r="G106" s="131"/>
      <c r="H106" s="132"/>
      <c r="I106" s="44" t="s">
        <v>26</v>
      </c>
      <c r="J106" s="51"/>
    </row>
    <row r="107" spans="2:10" ht="15" x14ac:dyDescent="0.2">
      <c r="B107" s="25" t="s">
        <v>19</v>
      </c>
      <c r="C107" s="94" t="s">
        <v>143</v>
      </c>
      <c r="D107" s="94"/>
      <c r="E107" s="94"/>
      <c r="F107" s="94"/>
      <c r="G107" s="94"/>
      <c r="H107" s="94"/>
      <c r="I107" s="44" t="s">
        <v>26</v>
      </c>
      <c r="J107" s="51"/>
    </row>
    <row r="108" spans="2:10" ht="30" x14ac:dyDescent="0.2">
      <c r="B108" s="17" t="s">
        <v>115</v>
      </c>
      <c r="C108" s="86" t="s">
        <v>26</v>
      </c>
      <c r="D108" s="87"/>
      <c r="E108" s="87"/>
      <c r="F108" s="87"/>
      <c r="G108" s="87"/>
      <c r="H108" s="87"/>
      <c r="I108" s="88"/>
      <c r="J108" s="46"/>
    </row>
    <row r="109" spans="2:10" x14ac:dyDescent="0.2">
      <c r="C109" s="122"/>
      <c r="D109" s="122"/>
      <c r="E109" s="122"/>
      <c r="F109" s="122"/>
      <c r="G109" s="122"/>
      <c r="H109" s="122"/>
    </row>
    <row r="110" spans="2:10" ht="19" customHeight="1" x14ac:dyDescent="0.25">
      <c r="B110" s="91" t="s">
        <v>59</v>
      </c>
      <c r="C110" s="92"/>
      <c r="D110" s="92"/>
      <c r="E110" s="92"/>
      <c r="F110" s="92"/>
      <c r="G110" s="92"/>
      <c r="H110" s="93"/>
      <c r="I110" s="14" t="s">
        <v>21</v>
      </c>
      <c r="J110" s="39" t="s">
        <v>166</v>
      </c>
    </row>
    <row r="111" spans="2:10" ht="15" customHeight="1" x14ac:dyDescent="0.2">
      <c r="B111" s="83" t="s">
        <v>27</v>
      </c>
      <c r="C111" s="112" t="s">
        <v>144</v>
      </c>
      <c r="D111" s="112"/>
      <c r="E111" s="112"/>
      <c r="F111" s="112"/>
      <c r="G111" s="112"/>
      <c r="H111" s="112"/>
      <c r="I111" s="44" t="s">
        <v>26</v>
      </c>
      <c r="J111" s="53"/>
    </row>
    <row r="112" spans="2:10" ht="15" x14ac:dyDescent="0.2">
      <c r="B112" s="84"/>
      <c r="C112" s="112" t="s">
        <v>145</v>
      </c>
      <c r="D112" s="112"/>
      <c r="E112" s="112"/>
      <c r="F112" s="112"/>
      <c r="G112" s="112"/>
      <c r="H112" s="112"/>
      <c r="I112" s="44" t="s">
        <v>26</v>
      </c>
      <c r="J112" s="53"/>
    </row>
    <row r="113" spans="2:10" ht="15" x14ac:dyDescent="0.2">
      <c r="B113" s="84"/>
      <c r="C113" s="112" t="s">
        <v>146</v>
      </c>
      <c r="D113" s="112"/>
      <c r="E113" s="112"/>
      <c r="F113" s="112"/>
      <c r="G113" s="112"/>
      <c r="H113" s="112"/>
      <c r="I113" s="44" t="s">
        <v>26</v>
      </c>
      <c r="J113" s="53"/>
    </row>
    <row r="114" spans="2:10" ht="15" x14ac:dyDescent="0.2">
      <c r="B114" s="84"/>
      <c r="C114" s="112" t="s">
        <v>147</v>
      </c>
      <c r="D114" s="112"/>
      <c r="E114" s="112"/>
      <c r="F114" s="112"/>
      <c r="G114" s="112"/>
      <c r="H114" s="112"/>
      <c r="I114" s="44" t="s">
        <v>26</v>
      </c>
      <c r="J114" s="53"/>
    </row>
    <row r="115" spans="2:10" ht="15" x14ac:dyDescent="0.2">
      <c r="B115" s="84"/>
      <c r="C115" s="112" t="s">
        <v>148</v>
      </c>
      <c r="D115" s="112"/>
      <c r="E115" s="112"/>
      <c r="F115" s="112"/>
      <c r="G115" s="112"/>
      <c r="H115" s="112"/>
      <c r="I115" s="44" t="s">
        <v>26</v>
      </c>
      <c r="J115" s="53"/>
    </row>
    <row r="116" spans="2:10" ht="15" x14ac:dyDescent="0.2">
      <c r="B116" s="85"/>
      <c r="C116" s="123" t="s">
        <v>149</v>
      </c>
      <c r="D116" s="123"/>
      <c r="E116" s="123"/>
      <c r="F116" s="123"/>
      <c r="G116" s="123"/>
      <c r="H116" s="123"/>
      <c r="I116" s="44" t="s">
        <v>26</v>
      </c>
      <c r="J116" s="53"/>
    </row>
    <row r="117" spans="2:10" ht="15" customHeight="1" x14ac:dyDescent="0.2">
      <c r="B117" s="83" t="s">
        <v>28</v>
      </c>
      <c r="C117" s="112" t="s">
        <v>150</v>
      </c>
      <c r="D117" s="112"/>
      <c r="E117" s="112"/>
      <c r="F117" s="112"/>
      <c r="G117" s="112"/>
      <c r="H117" s="112"/>
      <c r="I117" s="44" t="s">
        <v>26</v>
      </c>
      <c r="J117" s="53"/>
    </row>
    <row r="118" spans="2:10" ht="15" x14ac:dyDescent="0.2">
      <c r="B118" s="84"/>
      <c r="C118" s="123" t="s">
        <v>151</v>
      </c>
      <c r="D118" s="123"/>
      <c r="E118" s="123"/>
      <c r="F118" s="123"/>
      <c r="G118" s="123"/>
      <c r="H118" s="123"/>
      <c r="I118" s="44" t="s">
        <v>26</v>
      </c>
      <c r="J118" s="53"/>
    </row>
    <row r="119" spans="2:10" ht="15" x14ac:dyDescent="0.2">
      <c r="B119" s="84"/>
      <c r="C119" s="123" t="s">
        <v>146</v>
      </c>
      <c r="D119" s="123"/>
      <c r="E119" s="123"/>
      <c r="F119" s="123"/>
      <c r="G119" s="123"/>
      <c r="H119" s="123"/>
      <c r="I119" s="44" t="s">
        <v>26</v>
      </c>
      <c r="J119" s="53"/>
    </row>
    <row r="120" spans="2:10" ht="15" x14ac:dyDescent="0.2">
      <c r="B120" s="84"/>
      <c r="C120" s="123" t="s">
        <v>152</v>
      </c>
      <c r="D120" s="123"/>
      <c r="E120" s="123"/>
      <c r="F120" s="123"/>
      <c r="G120" s="123"/>
      <c r="H120" s="123"/>
      <c r="I120" s="44" t="s">
        <v>26</v>
      </c>
      <c r="J120" s="53"/>
    </row>
    <row r="121" spans="2:10" ht="15" x14ac:dyDescent="0.2">
      <c r="B121" s="84"/>
      <c r="C121" s="123" t="s">
        <v>153</v>
      </c>
      <c r="D121" s="123"/>
      <c r="E121" s="123"/>
      <c r="F121" s="123"/>
      <c r="G121" s="123"/>
      <c r="H121" s="123"/>
      <c r="I121" s="44" t="s">
        <v>26</v>
      </c>
      <c r="J121" s="53"/>
    </row>
    <row r="122" spans="2:10" ht="15" x14ac:dyDescent="0.2">
      <c r="B122" s="85"/>
      <c r="C122" s="123" t="s">
        <v>154</v>
      </c>
      <c r="D122" s="123"/>
      <c r="E122" s="123"/>
      <c r="F122" s="123"/>
      <c r="G122" s="123"/>
      <c r="H122" s="123"/>
      <c r="I122" s="44" t="s">
        <v>26</v>
      </c>
      <c r="J122" s="53"/>
    </row>
    <row r="123" spans="2:10" ht="15" x14ac:dyDescent="0.2">
      <c r="B123" s="24" t="s">
        <v>62</v>
      </c>
      <c r="C123" s="112" t="s">
        <v>155</v>
      </c>
      <c r="D123" s="112"/>
      <c r="E123" s="112"/>
      <c r="F123" s="112"/>
      <c r="G123" s="112"/>
      <c r="H123" s="112"/>
      <c r="I123" s="44" t="s">
        <v>26</v>
      </c>
      <c r="J123" s="53"/>
    </row>
    <row r="124" spans="2:10" ht="15" customHeight="1" x14ac:dyDescent="0.2">
      <c r="B124" s="134" t="s">
        <v>60</v>
      </c>
      <c r="C124" s="133" t="s">
        <v>156</v>
      </c>
      <c r="D124" s="133"/>
      <c r="E124" s="133"/>
      <c r="F124" s="133"/>
      <c r="G124" s="133"/>
      <c r="H124" s="133"/>
      <c r="I124" s="44" t="s">
        <v>26</v>
      </c>
      <c r="J124" s="53"/>
    </row>
    <row r="125" spans="2:10" ht="15" x14ac:dyDescent="0.2">
      <c r="B125" s="135"/>
      <c r="C125" s="133" t="s">
        <v>157</v>
      </c>
      <c r="D125" s="133"/>
      <c r="E125" s="133"/>
      <c r="F125" s="133"/>
      <c r="G125" s="133"/>
      <c r="H125" s="133"/>
      <c r="I125" s="44" t="s">
        <v>26</v>
      </c>
      <c r="J125" s="53"/>
    </row>
    <row r="126" spans="2:10" ht="15" x14ac:dyDescent="0.2">
      <c r="B126" s="136"/>
      <c r="C126" s="133"/>
      <c r="D126" s="133"/>
      <c r="E126" s="133"/>
      <c r="F126" s="133"/>
      <c r="G126" s="133"/>
      <c r="H126" s="133"/>
      <c r="I126" s="44" t="s">
        <v>26</v>
      </c>
      <c r="J126" s="53"/>
    </row>
    <row r="127" spans="2:10" ht="15" customHeight="1" x14ac:dyDescent="0.2">
      <c r="B127" s="83" t="s">
        <v>61</v>
      </c>
      <c r="C127" s="112" t="s">
        <v>158</v>
      </c>
      <c r="D127" s="112"/>
      <c r="E127" s="112"/>
      <c r="F127" s="112"/>
      <c r="G127" s="112"/>
      <c r="H127" s="112"/>
      <c r="I127" s="44" t="s">
        <v>26</v>
      </c>
      <c r="J127" s="53"/>
    </row>
    <row r="128" spans="2:10" ht="15" x14ac:dyDescent="0.2">
      <c r="B128" s="84"/>
      <c r="C128" s="112" t="s">
        <v>159</v>
      </c>
      <c r="D128" s="112"/>
      <c r="E128" s="112"/>
      <c r="F128" s="112"/>
      <c r="G128" s="112"/>
      <c r="H128" s="112"/>
      <c r="I128" s="44" t="s">
        <v>26</v>
      </c>
      <c r="J128" s="53"/>
    </row>
    <row r="129" spans="2:10" ht="15" x14ac:dyDescent="0.2">
      <c r="B129" s="84"/>
      <c r="C129" s="112" t="s">
        <v>148</v>
      </c>
      <c r="D129" s="112"/>
      <c r="E129" s="112"/>
      <c r="F129" s="112"/>
      <c r="G129" s="112"/>
      <c r="H129" s="112"/>
      <c r="I129" s="44" t="s">
        <v>26</v>
      </c>
      <c r="J129" s="53"/>
    </row>
    <row r="130" spans="2:10" ht="30" x14ac:dyDescent="0.2">
      <c r="B130" s="31" t="s">
        <v>114</v>
      </c>
      <c r="C130" s="86" t="s">
        <v>26</v>
      </c>
      <c r="D130" s="87"/>
      <c r="E130" s="87"/>
      <c r="F130" s="87"/>
      <c r="G130" s="87"/>
      <c r="H130" s="87"/>
      <c r="I130" s="88"/>
      <c r="J130" s="46"/>
    </row>
  </sheetData>
  <sheetProtection formatRows="0"/>
  <mergeCells count="129">
    <mergeCell ref="C130:I130"/>
    <mergeCell ref="C108:I108"/>
    <mergeCell ref="C90:I90"/>
    <mergeCell ref="B93:B94"/>
    <mergeCell ref="C94:H94"/>
    <mergeCell ref="C98:H98"/>
    <mergeCell ref="B102:B103"/>
    <mergeCell ref="C103:H103"/>
    <mergeCell ref="B104:B106"/>
    <mergeCell ref="C105:H105"/>
    <mergeCell ref="C106:H106"/>
    <mergeCell ref="C114:H114"/>
    <mergeCell ref="C112:H112"/>
    <mergeCell ref="C113:H113"/>
    <mergeCell ref="C121:H121"/>
    <mergeCell ref="C118:H118"/>
    <mergeCell ref="C120:H120"/>
    <mergeCell ref="C119:H119"/>
    <mergeCell ref="C124:H124"/>
    <mergeCell ref="B124:B126"/>
    <mergeCell ref="C125:H125"/>
    <mergeCell ref="C122:H122"/>
    <mergeCell ref="C123:H123"/>
    <mergeCell ref="C126:H126"/>
    <mergeCell ref="C101:H101"/>
    <mergeCell ref="C102:H102"/>
    <mergeCell ref="C104:H104"/>
    <mergeCell ref="C107:H107"/>
    <mergeCell ref="C109:H109"/>
    <mergeCell ref="C111:H111"/>
    <mergeCell ref="C115:H115"/>
    <mergeCell ref="C116:H116"/>
    <mergeCell ref="C117:H117"/>
    <mergeCell ref="B11:H11"/>
    <mergeCell ref="B14:H14"/>
    <mergeCell ref="C54:H54"/>
    <mergeCell ref="C97:H97"/>
    <mergeCell ref="C96:H96"/>
    <mergeCell ref="C83:H83"/>
    <mergeCell ref="C65:H65"/>
    <mergeCell ref="C66:H66"/>
    <mergeCell ref="C67:H67"/>
    <mergeCell ref="C68:H68"/>
    <mergeCell ref="C70:H70"/>
    <mergeCell ref="C74:H74"/>
    <mergeCell ref="C78:H78"/>
    <mergeCell ref="C79:H79"/>
    <mergeCell ref="C80:H80"/>
    <mergeCell ref="C81:H81"/>
    <mergeCell ref="C82:H82"/>
    <mergeCell ref="C75:I75"/>
    <mergeCell ref="C69:H69"/>
    <mergeCell ref="C73:H73"/>
    <mergeCell ref="C72:H72"/>
    <mergeCell ref="C71:H71"/>
    <mergeCell ref="C88:H88"/>
    <mergeCell ref="C93:H93"/>
    <mergeCell ref="C15:H15"/>
    <mergeCell ref="C63:H63"/>
    <mergeCell ref="B68:B69"/>
    <mergeCell ref="C32:H32"/>
    <mergeCell ref="B77:I77"/>
    <mergeCell ref="B79:B82"/>
    <mergeCell ref="B83:B85"/>
    <mergeCell ref="C84:H84"/>
    <mergeCell ref="C85:H85"/>
    <mergeCell ref="C44:H44"/>
    <mergeCell ref="C45:H45"/>
    <mergeCell ref="C47:H47"/>
    <mergeCell ref="C39:H39"/>
    <mergeCell ref="C40:H40"/>
    <mergeCell ref="C41:I41"/>
    <mergeCell ref="C33:H33"/>
    <mergeCell ref="C34:H34"/>
    <mergeCell ref="C37:H37"/>
    <mergeCell ref="C35:H35"/>
    <mergeCell ref="C36:H36"/>
    <mergeCell ref="C38:H38"/>
    <mergeCell ref="C48:H48"/>
    <mergeCell ref="C49:H49"/>
    <mergeCell ref="C51:H51"/>
    <mergeCell ref="B127:B129"/>
    <mergeCell ref="B86:B89"/>
    <mergeCell ref="B96:B101"/>
    <mergeCell ref="B111:B116"/>
    <mergeCell ref="B43:I43"/>
    <mergeCell ref="C56:I56"/>
    <mergeCell ref="B58:I58"/>
    <mergeCell ref="B60:B67"/>
    <mergeCell ref="B70:B74"/>
    <mergeCell ref="B52:B55"/>
    <mergeCell ref="B49:B51"/>
    <mergeCell ref="B45:B48"/>
    <mergeCell ref="C52:H52"/>
    <mergeCell ref="C46:H46"/>
    <mergeCell ref="C50:H50"/>
    <mergeCell ref="C53:H53"/>
    <mergeCell ref="C61:H61"/>
    <mergeCell ref="C95:H95"/>
    <mergeCell ref="C86:H86"/>
    <mergeCell ref="C87:H87"/>
    <mergeCell ref="C127:H127"/>
    <mergeCell ref="C128:H128"/>
    <mergeCell ref="C129:H129"/>
    <mergeCell ref="C99:H99"/>
    <mergeCell ref="C16:H16"/>
    <mergeCell ref="C17:H17"/>
    <mergeCell ref="C89:H89"/>
    <mergeCell ref="C64:H64"/>
    <mergeCell ref="C55:H55"/>
    <mergeCell ref="C59:H59"/>
    <mergeCell ref="C60:H60"/>
    <mergeCell ref="C62:H62"/>
    <mergeCell ref="B117:B122"/>
    <mergeCell ref="C25:H25"/>
    <mergeCell ref="C18:H18"/>
    <mergeCell ref="C20:H20"/>
    <mergeCell ref="C21:H21"/>
    <mergeCell ref="C22:I22"/>
    <mergeCell ref="B24:I24"/>
    <mergeCell ref="C19:H19"/>
    <mergeCell ref="B27:I27"/>
    <mergeCell ref="C28:H28"/>
    <mergeCell ref="C29:H29"/>
    <mergeCell ref="C30:H30"/>
    <mergeCell ref="C31:H31"/>
    <mergeCell ref="B92:H92"/>
    <mergeCell ref="B110:H110"/>
    <mergeCell ref="C100:H100"/>
  </mergeCells>
  <conditionalFormatting sqref="C22:I22">
    <cfRule type="containsText" dxfId="90" priority="244" operator="containsText" text="0">
      <formula>NOT(ISERROR(SEARCH("0",C22)))</formula>
    </cfRule>
    <cfRule type="containsText" dxfId="89" priority="245" operator="containsText" text="4">
      <formula>NOT(ISERROR(SEARCH("4",C22)))</formula>
    </cfRule>
    <cfRule type="containsText" dxfId="88" priority="246" operator="containsText" text="3">
      <formula>NOT(ISERROR(SEARCH("3",C22)))</formula>
    </cfRule>
    <cfRule type="containsText" dxfId="87" priority="247" operator="containsText" text="2">
      <formula>NOT(ISERROR(SEARCH("2",C22)))</formula>
    </cfRule>
    <cfRule type="containsText" dxfId="86" priority="248" operator="containsText" text="1">
      <formula>NOT(ISERROR(SEARCH("1",C22)))</formula>
    </cfRule>
    <cfRule type="containsText" dxfId="85" priority="249" operator="containsText" text="5">
      <formula>NOT(ISERROR(SEARCH("5",C22)))</formula>
    </cfRule>
  </conditionalFormatting>
  <conditionalFormatting sqref="I7:I9 I4:I5">
    <cfRule type="notContainsText" dxfId="84" priority="97" operator="notContains" text="MAAK KEUZE">
      <formula>ISERROR(SEARCH("MAAK KEUZE",I4))</formula>
    </cfRule>
  </conditionalFormatting>
  <conditionalFormatting sqref="I16">
    <cfRule type="containsText" dxfId="83" priority="90" operator="containsText" text="1">
      <formula>NOT(ISERROR(SEARCH("1",I16)))</formula>
    </cfRule>
  </conditionalFormatting>
  <conditionalFormatting sqref="I16">
    <cfRule type="containsText" dxfId="82" priority="85" operator="containsText" text="0">
      <formula>NOT(ISERROR(SEARCH("0",I16)))</formula>
    </cfRule>
    <cfRule type="containsText" dxfId="81" priority="86" operator="containsText" text="5">
      <formula>NOT(ISERROR(SEARCH("5",I16)))</formula>
    </cfRule>
    <cfRule type="containsText" dxfId="80" priority="87" operator="containsText" text="3">
      <formula>NOT(ISERROR(SEARCH("3",I16)))</formula>
    </cfRule>
    <cfRule type="containsText" dxfId="79" priority="88" operator="containsText" text="2">
      <formula>NOT(ISERROR(SEARCH("2",I16)))</formula>
    </cfRule>
    <cfRule type="containsText" dxfId="78" priority="89" operator="containsText" text="4">
      <formula>NOT(ISERROR(SEARCH("4",I16)))</formula>
    </cfRule>
  </conditionalFormatting>
  <conditionalFormatting sqref="I17:I21">
    <cfRule type="containsText" dxfId="77" priority="78" operator="containsText" text="1">
      <formula>NOT(ISERROR(SEARCH("1",I17)))</formula>
    </cfRule>
  </conditionalFormatting>
  <conditionalFormatting sqref="I17:I21">
    <cfRule type="containsText" dxfId="76" priority="73" operator="containsText" text="0">
      <formula>NOT(ISERROR(SEARCH("0",I17)))</formula>
    </cfRule>
    <cfRule type="containsText" dxfId="75" priority="74" operator="containsText" text="5">
      <formula>NOT(ISERROR(SEARCH("5",I17)))</formula>
    </cfRule>
    <cfRule type="containsText" dxfId="74" priority="75" operator="containsText" text="3">
      <formula>NOT(ISERROR(SEARCH("3",I17)))</formula>
    </cfRule>
    <cfRule type="containsText" dxfId="73" priority="76" operator="containsText" text="2">
      <formula>NOT(ISERROR(SEARCH("2",I17)))</formula>
    </cfRule>
    <cfRule type="containsText" dxfId="72" priority="77" operator="containsText" text="4">
      <formula>NOT(ISERROR(SEARCH("4",I17)))</formula>
    </cfRule>
  </conditionalFormatting>
  <conditionalFormatting sqref="C41:I41">
    <cfRule type="containsText" dxfId="71" priority="67" operator="containsText" text="0">
      <formula>NOT(ISERROR(SEARCH("0",C41)))</formula>
    </cfRule>
    <cfRule type="containsText" dxfId="70" priority="68" operator="containsText" text="4">
      <formula>NOT(ISERROR(SEARCH("4",C41)))</formula>
    </cfRule>
    <cfRule type="containsText" dxfId="69" priority="69" operator="containsText" text="3">
      <formula>NOT(ISERROR(SEARCH("3",C41)))</formula>
    </cfRule>
    <cfRule type="containsText" dxfId="68" priority="70" operator="containsText" text="2">
      <formula>NOT(ISERROR(SEARCH("2",C41)))</formula>
    </cfRule>
    <cfRule type="containsText" dxfId="67" priority="71" operator="containsText" text="1">
      <formula>NOT(ISERROR(SEARCH("1",C41)))</formula>
    </cfRule>
    <cfRule type="containsText" dxfId="66" priority="72" operator="containsText" text="5">
      <formula>NOT(ISERROR(SEARCH("5",C41)))</formula>
    </cfRule>
  </conditionalFormatting>
  <conditionalFormatting sqref="C56:I56">
    <cfRule type="containsText" dxfId="65" priority="61" operator="containsText" text="0">
      <formula>NOT(ISERROR(SEARCH("0",C56)))</formula>
    </cfRule>
    <cfRule type="containsText" dxfId="64" priority="62" operator="containsText" text="4">
      <formula>NOT(ISERROR(SEARCH("4",C56)))</formula>
    </cfRule>
    <cfRule type="containsText" dxfId="63" priority="63" operator="containsText" text="3">
      <formula>NOT(ISERROR(SEARCH("3",C56)))</formula>
    </cfRule>
    <cfRule type="containsText" dxfId="62" priority="64" operator="containsText" text="2">
      <formula>NOT(ISERROR(SEARCH("2",C56)))</formula>
    </cfRule>
    <cfRule type="containsText" dxfId="61" priority="65" operator="containsText" text="1">
      <formula>NOT(ISERROR(SEARCH("1",C56)))</formula>
    </cfRule>
    <cfRule type="containsText" dxfId="60" priority="66" operator="containsText" text="5">
      <formula>NOT(ISERROR(SEARCH("5",C56)))</formula>
    </cfRule>
  </conditionalFormatting>
  <conditionalFormatting sqref="C75:I75">
    <cfRule type="containsText" dxfId="59" priority="55" operator="containsText" text="0">
      <formula>NOT(ISERROR(SEARCH("0",C75)))</formula>
    </cfRule>
    <cfRule type="containsText" dxfId="58" priority="56" operator="containsText" text="4">
      <formula>NOT(ISERROR(SEARCH("4",C75)))</formula>
    </cfRule>
    <cfRule type="containsText" dxfId="57" priority="57" operator="containsText" text="3">
      <formula>NOT(ISERROR(SEARCH("3",C75)))</formula>
    </cfRule>
    <cfRule type="containsText" dxfId="56" priority="58" operator="containsText" text="2">
      <formula>NOT(ISERROR(SEARCH("2",C75)))</formula>
    </cfRule>
    <cfRule type="containsText" dxfId="55" priority="59" operator="containsText" text="1">
      <formula>NOT(ISERROR(SEARCH("1",C75)))</formula>
    </cfRule>
    <cfRule type="containsText" dxfId="54" priority="60" operator="containsText" text="5">
      <formula>NOT(ISERROR(SEARCH("5",C75)))</formula>
    </cfRule>
  </conditionalFormatting>
  <conditionalFormatting sqref="C90:I90">
    <cfRule type="containsText" dxfId="53" priority="49" operator="containsText" text="0">
      <formula>NOT(ISERROR(SEARCH("0",C90)))</formula>
    </cfRule>
    <cfRule type="containsText" dxfId="52" priority="50" operator="containsText" text="4">
      <formula>NOT(ISERROR(SEARCH("4",C90)))</formula>
    </cfRule>
    <cfRule type="containsText" dxfId="51" priority="51" operator="containsText" text="3">
      <formula>NOT(ISERROR(SEARCH("3",C90)))</formula>
    </cfRule>
    <cfRule type="containsText" dxfId="50" priority="52" operator="containsText" text="2">
      <formula>NOT(ISERROR(SEARCH("2",C90)))</formula>
    </cfRule>
    <cfRule type="containsText" dxfId="49" priority="53" operator="containsText" text="1">
      <formula>NOT(ISERROR(SEARCH("1",C90)))</formula>
    </cfRule>
    <cfRule type="containsText" dxfId="48" priority="54" operator="containsText" text="5">
      <formula>NOT(ISERROR(SEARCH("5",C90)))</formula>
    </cfRule>
  </conditionalFormatting>
  <conditionalFormatting sqref="C108:I108">
    <cfRule type="containsText" dxfId="47" priority="43" operator="containsText" text="0">
      <formula>NOT(ISERROR(SEARCH("0",C108)))</formula>
    </cfRule>
    <cfRule type="containsText" dxfId="46" priority="44" operator="containsText" text="4">
      <formula>NOT(ISERROR(SEARCH("4",C108)))</formula>
    </cfRule>
    <cfRule type="containsText" dxfId="45" priority="45" operator="containsText" text="3">
      <formula>NOT(ISERROR(SEARCH("3",C108)))</formula>
    </cfRule>
    <cfRule type="containsText" dxfId="44" priority="46" operator="containsText" text="2">
      <formula>NOT(ISERROR(SEARCH("2",C108)))</formula>
    </cfRule>
    <cfRule type="containsText" dxfId="43" priority="47" operator="containsText" text="1">
      <formula>NOT(ISERROR(SEARCH("1",C108)))</formula>
    </cfRule>
    <cfRule type="containsText" dxfId="42" priority="48" operator="containsText" text="5">
      <formula>NOT(ISERROR(SEARCH("5",C108)))</formula>
    </cfRule>
  </conditionalFormatting>
  <conditionalFormatting sqref="C130:I130">
    <cfRule type="containsText" dxfId="41" priority="37" operator="containsText" text="0">
      <formula>NOT(ISERROR(SEARCH("0",C130)))</formula>
    </cfRule>
    <cfRule type="containsText" dxfId="40" priority="38" operator="containsText" text="4">
      <formula>NOT(ISERROR(SEARCH("4",C130)))</formula>
    </cfRule>
    <cfRule type="containsText" dxfId="39" priority="39" operator="containsText" text="3">
      <formula>NOT(ISERROR(SEARCH("3",C130)))</formula>
    </cfRule>
    <cfRule type="containsText" dxfId="38" priority="40" operator="containsText" text="2">
      <formula>NOT(ISERROR(SEARCH("2",C130)))</formula>
    </cfRule>
    <cfRule type="containsText" dxfId="37" priority="41" operator="containsText" text="1">
      <formula>NOT(ISERROR(SEARCH("1",C130)))</formula>
    </cfRule>
    <cfRule type="containsText" dxfId="36" priority="42" operator="containsText" text="5">
      <formula>NOT(ISERROR(SEARCH("5",C130)))</formula>
    </cfRule>
  </conditionalFormatting>
  <conditionalFormatting sqref="I29:I40">
    <cfRule type="containsText" dxfId="35" priority="36" operator="containsText" text="1">
      <formula>NOT(ISERROR(SEARCH("1",I29)))</formula>
    </cfRule>
  </conditionalFormatting>
  <conditionalFormatting sqref="I29:I40">
    <cfRule type="containsText" dxfId="34" priority="31" operator="containsText" text="0">
      <formula>NOT(ISERROR(SEARCH("0",I29)))</formula>
    </cfRule>
    <cfRule type="containsText" dxfId="33" priority="32" operator="containsText" text="5">
      <formula>NOT(ISERROR(SEARCH("5",I29)))</formula>
    </cfRule>
    <cfRule type="containsText" dxfId="32" priority="33" operator="containsText" text="3">
      <formula>NOT(ISERROR(SEARCH("3",I29)))</formula>
    </cfRule>
    <cfRule type="containsText" dxfId="31" priority="34" operator="containsText" text="2">
      <formula>NOT(ISERROR(SEARCH("2",I29)))</formula>
    </cfRule>
    <cfRule type="containsText" dxfId="30" priority="35" operator="containsText" text="4">
      <formula>NOT(ISERROR(SEARCH("4",I29)))</formula>
    </cfRule>
  </conditionalFormatting>
  <conditionalFormatting sqref="I45:I55">
    <cfRule type="containsText" dxfId="29" priority="30" operator="containsText" text="1">
      <formula>NOT(ISERROR(SEARCH("1",I45)))</formula>
    </cfRule>
  </conditionalFormatting>
  <conditionalFormatting sqref="I45:I55">
    <cfRule type="containsText" dxfId="28" priority="25" operator="containsText" text="0">
      <formula>NOT(ISERROR(SEARCH("0",I45)))</formula>
    </cfRule>
    <cfRule type="containsText" dxfId="27" priority="26" operator="containsText" text="5">
      <formula>NOT(ISERROR(SEARCH("5",I45)))</formula>
    </cfRule>
    <cfRule type="containsText" dxfId="26" priority="27" operator="containsText" text="3">
      <formula>NOT(ISERROR(SEARCH("3",I45)))</formula>
    </cfRule>
    <cfRule type="containsText" dxfId="25" priority="28" operator="containsText" text="2">
      <formula>NOT(ISERROR(SEARCH("2",I45)))</formula>
    </cfRule>
    <cfRule type="containsText" dxfId="24" priority="29" operator="containsText" text="4">
      <formula>NOT(ISERROR(SEARCH("4",I45)))</formula>
    </cfRule>
  </conditionalFormatting>
  <conditionalFormatting sqref="I60:I74">
    <cfRule type="containsText" dxfId="23" priority="24" operator="containsText" text="1">
      <formula>NOT(ISERROR(SEARCH("1",I60)))</formula>
    </cfRule>
  </conditionalFormatting>
  <conditionalFormatting sqref="I60:I74">
    <cfRule type="containsText" dxfId="22" priority="19" operator="containsText" text="0">
      <formula>NOT(ISERROR(SEARCH("0",I60)))</formula>
    </cfRule>
    <cfRule type="containsText" dxfId="21" priority="20" operator="containsText" text="5">
      <formula>NOT(ISERROR(SEARCH("5",I60)))</formula>
    </cfRule>
    <cfRule type="containsText" dxfId="20" priority="21" operator="containsText" text="3">
      <formula>NOT(ISERROR(SEARCH("3",I60)))</formula>
    </cfRule>
    <cfRule type="containsText" dxfId="19" priority="22" operator="containsText" text="2">
      <formula>NOT(ISERROR(SEARCH("2",I60)))</formula>
    </cfRule>
    <cfRule type="containsText" dxfId="18" priority="23" operator="containsText" text="4">
      <formula>NOT(ISERROR(SEARCH("4",I60)))</formula>
    </cfRule>
  </conditionalFormatting>
  <conditionalFormatting sqref="I79:I89">
    <cfRule type="containsText" dxfId="17" priority="18" operator="containsText" text="1">
      <formula>NOT(ISERROR(SEARCH("1",I79)))</formula>
    </cfRule>
  </conditionalFormatting>
  <conditionalFormatting sqref="I79:I89">
    <cfRule type="containsText" dxfId="16" priority="13" operator="containsText" text="0">
      <formula>NOT(ISERROR(SEARCH("0",I79)))</formula>
    </cfRule>
    <cfRule type="containsText" dxfId="15" priority="14" operator="containsText" text="5">
      <formula>NOT(ISERROR(SEARCH("5",I79)))</formula>
    </cfRule>
    <cfRule type="containsText" dxfId="14" priority="15" operator="containsText" text="3">
      <formula>NOT(ISERROR(SEARCH("3",I79)))</formula>
    </cfRule>
    <cfRule type="containsText" dxfId="13" priority="16" operator="containsText" text="2">
      <formula>NOT(ISERROR(SEARCH("2",I79)))</formula>
    </cfRule>
    <cfRule type="containsText" dxfId="12" priority="17" operator="containsText" text="4">
      <formula>NOT(ISERROR(SEARCH("4",I79)))</formula>
    </cfRule>
  </conditionalFormatting>
  <conditionalFormatting sqref="I93:I107">
    <cfRule type="containsText" dxfId="11" priority="12" operator="containsText" text="1">
      <formula>NOT(ISERROR(SEARCH("1",I93)))</formula>
    </cfRule>
  </conditionalFormatting>
  <conditionalFormatting sqref="I93:I107">
    <cfRule type="containsText" dxfId="10" priority="7" operator="containsText" text="0">
      <formula>NOT(ISERROR(SEARCH("0",I93)))</formula>
    </cfRule>
    <cfRule type="containsText" dxfId="9" priority="8" operator="containsText" text="5">
      <formula>NOT(ISERROR(SEARCH("5",I93)))</formula>
    </cfRule>
    <cfRule type="containsText" dxfId="8" priority="9" operator="containsText" text="3">
      <formula>NOT(ISERROR(SEARCH("3",I93)))</formula>
    </cfRule>
    <cfRule type="containsText" dxfId="7" priority="10" operator="containsText" text="2">
      <formula>NOT(ISERROR(SEARCH("2",I93)))</formula>
    </cfRule>
    <cfRule type="containsText" dxfId="6" priority="11" operator="containsText" text="4">
      <formula>NOT(ISERROR(SEARCH("4",I93)))</formula>
    </cfRule>
  </conditionalFormatting>
  <conditionalFormatting sqref="I111:I129">
    <cfRule type="containsText" dxfId="5" priority="6" operator="containsText" text="1">
      <formula>NOT(ISERROR(SEARCH("1",I111)))</formula>
    </cfRule>
  </conditionalFormatting>
  <conditionalFormatting sqref="I111:I129">
    <cfRule type="containsText" dxfId="4" priority="1" operator="containsText" text="0">
      <formula>NOT(ISERROR(SEARCH("0",I111)))</formula>
    </cfRule>
    <cfRule type="containsText" dxfId="3" priority="2" operator="containsText" text="5">
      <formula>NOT(ISERROR(SEARCH("5",I111)))</formula>
    </cfRule>
    <cfRule type="containsText" dxfId="2" priority="3" operator="containsText" text="3">
      <formula>NOT(ISERROR(SEARCH("3",I111)))</formula>
    </cfRule>
    <cfRule type="containsText" dxfId="1" priority="4" operator="containsText" text="2">
      <formula>NOT(ISERROR(SEARCH("2",I111)))</formula>
    </cfRule>
    <cfRule type="containsText" dxfId="0" priority="5" operator="containsText" text="4">
      <formula>NOT(ISERROR(SEARCH("4",I111)))</formula>
    </cfRule>
  </conditionalFormatting>
  <dataValidations count="2">
    <dataValidation type="list" allowBlank="1" showInputMessage="1" showErrorMessage="1" sqref="C10" xr:uid="{2E7DFE5A-D50D-C343-B611-BA30CD6BAED6}">
      <formula1>"1,2,3"</formula1>
    </dataValidation>
    <dataValidation type="list" allowBlank="1" showInputMessage="1" showErrorMessage="1" sqref="C22:I22 C41:I41 C75:I75 C56:I56 C108:I108 C90:I90 C130:I130" xr:uid="{E18B775F-A5AD-6B40-AB9B-0B45D6A6D242}">
      <formula1>$C$12:$H$12</formula1>
    </dataValidation>
  </dataValidations>
  <pageMargins left="0.7" right="0.7" top="0.75" bottom="0.75" header="0.3" footer="0.3"/>
  <pageSetup paperSize="9" scale="3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FAA0DDB-9166-724F-9A0B-D3F75B2F9D85}">
          <x14:formula1>
            <xm:f>Bronlijsten!$C$7:$C$11</xm:f>
          </x14:formula1>
          <xm:sqref>K7:M7</xm:sqref>
        </x14:dataValidation>
        <x14:dataValidation type="list" allowBlank="1" showInputMessage="1" showErrorMessage="1" xr:uid="{F4CCD568-8778-B045-BA79-114F59949840}">
          <x14:formula1>
            <xm:f>Bronlijsten!$G$6:$G$9</xm:f>
          </x14:formula1>
          <xm:sqref>I5</xm:sqref>
        </x14:dataValidation>
        <x14:dataValidation type="list" allowBlank="1" showInputMessage="1" showErrorMessage="1" xr:uid="{7B9A8F0B-40E5-E041-B711-4D1EF4EA7944}">
          <x14:formula1>
            <xm:f>Bronlijsten!$D$6:$D$16</xm:f>
          </x14:formula1>
          <xm:sqref>I7:I9</xm:sqref>
        </x14:dataValidation>
        <x14:dataValidation type="list" allowBlank="1" showInputMessage="1" showErrorMessage="1" xr:uid="{FE783374-2180-7C49-988E-4581BFED8B0B}">
          <x14:formula1>
            <xm:f>Bronlijsten!$F$7:$F$12</xm:f>
          </x14:formula1>
          <xm:sqref>I93:I107 I16:I21 I29:I40 I45:I55 I60:I74 I79:I89 I111:I129</xm:sqref>
        </x14:dataValidation>
        <x14:dataValidation type="list" allowBlank="1" showInputMessage="1" showErrorMessage="1" xr:uid="{FF118908-EDDD-6146-B892-11CB45AC018A}">
          <x14:formula1>
            <xm:f>Bronlijsten!$B$6:$B$12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FF60-0C68-FD43-BFCC-C392E9BA9C63}">
  <dimension ref="B4:G16"/>
  <sheetViews>
    <sheetView workbookViewId="0">
      <selection activeCell="F8" sqref="F8"/>
    </sheetView>
  </sheetViews>
  <sheetFormatPr baseColWidth="10" defaultRowHeight="16" x14ac:dyDescent="0.2"/>
  <cols>
    <col min="3" max="3" width="14" customWidth="1"/>
    <col min="4" max="4" width="15.6640625" customWidth="1"/>
    <col min="5" max="5" width="11.33203125" customWidth="1"/>
    <col min="6" max="6" width="10.83203125" style="19"/>
    <col min="7" max="7" width="10.83203125" style="20"/>
  </cols>
  <sheetData>
    <row r="4" spans="2:7" ht="34" x14ac:dyDescent="0.2">
      <c r="B4" s="34" t="s">
        <v>11</v>
      </c>
      <c r="C4" s="34" t="s">
        <v>30</v>
      </c>
      <c r="D4" s="34" t="s">
        <v>30</v>
      </c>
      <c r="E4" s="34" t="s">
        <v>30</v>
      </c>
      <c r="F4" s="34" t="s">
        <v>48</v>
      </c>
      <c r="G4" s="35" t="s">
        <v>12</v>
      </c>
    </row>
    <row r="5" spans="2:7" ht="51" x14ac:dyDescent="0.2">
      <c r="B5" s="36"/>
      <c r="C5" s="34" t="s">
        <v>0</v>
      </c>
      <c r="D5" s="34" t="s">
        <v>36</v>
      </c>
      <c r="E5" s="34" t="s">
        <v>37</v>
      </c>
      <c r="F5" s="37"/>
      <c r="G5" s="38"/>
    </row>
    <row r="6" spans="2:7" ht="34" x14ac:dyDescent="0.2">
      <c r="B6" s="36" t="s">
        <v>161</v>
      </c>
      <c r="C6" s="36" t="s">
        <v>161</v>
      </c>
      <c r="D6" s="36" t="s">
        <v>161</v>
      </c>
      <c r="E6" s="36" t="s">
        <v>161</v>
      </c>
      <c r="F6" s="37"/>
      <c r="G6" s="36" t="s">
        <v>161</v>
      </c>
    </row>
    <row r="7" spans="2:7" ht="30" x14ac:dyDescent="0.2">
      <c r="B7" s="36" t="s">
        <v>52</v>
      </c>
      <c r="C7" s="36" t="s">
        <v>56</v>
      </c>
      <c r="D7" s="36" t="s">
        <v>56</v>
      </c>
      <c r="E7" s="36" t="s">
        <v>56</v>
      </c>
      <c r="F7" s="33" t="s">
        <v>26</v>
      </c>
      <c r="G7" s="33" t="s">
        <v>162</v>
      </c>
    </row>
    <row r="8" spans="2:7" ht="90" x14ac:dyDescent="0.2">
      <c r="B8" s="36" t="s">
        <v>49</v>
      </c>
      <c r="C8" s="36" t="s">
        <v>31</v>
      </c>
      <c r="D8" s="36" t="s">
        <v>38</v>
      </c>
      <c r="E8" s="36" t="s">
        <v>46</v>
      </c>
      <c r="F8" s="33" t="s">
        <v>25</v>
      </c>
      <c r="G8" s="33" t="s">
        <v>163</v>
      </c>
    </row>
    <row r="9" spans="2:7" ht="105" x14ac:dyDescent="0.2">
      <c r="B9" s="36" t="s">
        <v>50</v>
      </c>
      <c r="C9" s="36" t="s">
        <v>32</v>
      </c>
      <c r="D9" s="36" t="s">
        <v>39</v>
      </c>
      <c r="E9" s="36" t="s">
        <v>47</v>
      </c>
      <c r="F9" s="33" t="s">
        <v>24</v>
      </c>
      <c r="G9" s="33" t="s">
        <v>164</v>
      </c>
    </row>
    <row r="10" spans="2:7" ht="105" x14ac:dyDescent="0.2">
      <c r="B10" s="36" t="s">
        <v>51</v>
      </c>
      <c r="C10" s="36" t="s">
        <v>33</v>
      </c>
      <c r="D10" s="36" t="s">
        <v>40</v>
      </c>
      <c r="E10" s="36"/>
      <c r="F10" s="33" t="s">
        <v>23</v>
      </c>
      <c r="G10" s="33"/>
    </row>
    <row r="11" spans="2:7" ht="120" x14ac:dyDescent="0.2">
      <c r="B11" s="36" t="s">
        <v>165</v>
      </c>
      <c r="C11" s="36" t="s">
        <v>34</v>
      </c>
      <c r="D11" s="36" t="s">
        <v>41</v>
      </c>
      <c r="E11" s="36"/>
      <c r="F11" s="33" t="s">
        <v>160</v>
      </c>
      <c r="G11" s="33"/>
    </row>
    <row r="12" spans="2:7" ht="90" x14ac:dyDescent="0.2">
      <c r="B12" s="36"/>
      <c r="C12" s="36" t="s">
        <v>35</v>
      </c>
      <c r="D12" s="36" t="s">
        <v>42</v>
      </c>
      <c r="E12" s="36"/>
      <c r="F12" s="33" t="s">
        <v>22</v>
      </c>
      <c r="G12" s="38"/>
    </row>
    <row r="13" spans="2:7" ht="17" x14ac:dyDescent="0.2">
      <c r="B13" s="36"/>
      <c r="C13" s="36"/>
      <c r="D13" s="36" t="s">
        <v>64</v>
      </c>
      <c r="E13" s="36"/>
      <c r="F13" s="36"/>
      <c r="G13" s="38"/>
    </row>
    <row r="14" spans="2:7" ht="34" x14ac:dyDescent="0.2">
      <c r="B14" s="36"/>
      <c r="C14" s="36"/>
      <c r="D14" s="36" t="s">
        <v>43</v>
      </c>
      <c r="E14" s="36"/>
      <c r="F14" s="36"/>
      <c r="G14" s="38"/>
    </row>
    <row r="15" spans="2:7" ht="34" x14ac:dyDescent="0.2">
      <c r="B15" s="36"/>
      <c r="C15" s="36"/>
      <c r="D15" s="36" t="s">
        <v>44</v>
      </c>
      <c r="E15" s="36"/>
      <c r="F15" s="36"/>
      <c r="G15" s="38"/>
    </row>
    <row r="16" spans="2:7" ht="68" x14ac:dyDescent="0.2">
      <c r="B16" s="36"/>
      <c r="C16" s="36"/>
      <c r="D16" s="36" t="s">
        <v>45</v>
      </c>
      <c r="E16" s="36"/>
      <c r="F16" s="36"/>
      <c r="G16" s="38"/>
    </row>
  </sheetData>
  <sheetProtection algorithmName="SHA-512" hashValue="TfdbJv88yumoDF0QWBtkPS462vCJRCa1MYOil2BsEEGzeZpEnSface3AFpuQ40veHGR3bhT4OdBwpMnn3YKSgw==" saltValue="Xx8rVZ27mF0sUIfcZc18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Hoog-Complexe Patiënt</vt:lpstr>
      <vt:lpstr>Bronlijsten</vt:lpstr>
      <vt:lpstr>KZP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Boeije</dc:creator>
  <cp:lastModifiedBy>Tom Boeije</cp:lastModifiedBy>
  <cp:lastPrinted>2019-01-11T19:49:02Z</cp:lastPrinted>
  <dcterms:created xsi:type="dcterms:W3CDTF">2019-01-11T13:14:28Z</dcterms:created>
  <dcterms:modified xsi:type="dcterms:W3CDTF">2019-04-18T13:27:09Z</dcterms:modified>
</cp:coreProperties>
</file>