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tomboeije/Dropbox (DEUS)/NMTB/1-Opleiding algemeen/EPA's/3-Beoordelingsformulieren/Kritiek Zieke Patient/"/>
    </mc:Choice>
  </mc:AlternateContent>
  <xr:revisionPtr revIDLastSave="0" documentId="13_ncr:1_{AD3EDD8E-9060-0046-9E47-37B2B84044EA}" xr6:coauthVersionLast="45" xr6:coauthVersionMax="45" xr10:uidLastSave="{00000000-0000-0000-0000-000000000000}"/>
  <bookViews>
    <workbookView xWindow="0" yWindow="460" windowWidth="28800" windowHeight="16660" activeTab="1" xr2:uid="{00000000-000D-0000-FFFF-FFFF00000000}"/>
  </bookViews>
  <sheets>
    <sheet name="Kritiek Zieke Patient" sheetId="1" r:id="rId1"/>
    <sheet name="Bronlijsten" sheetId="3" r:id="rId2"/>
  </sheets>
  <definedNames>
    <definedName name="KZP">'Kritiek Zieke Patient'!$B$2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<sst xmlns="http://schemas.openxmlformats.org/spreadsheetml/2006/main" count="216" uniqueCount="147">
  <si>
    <t>Kritiek Zieke Patiënt</t>
  </si>
  <si>
    <t>Eerste beoordeling</t>
  </si>
  <si>
    <t xml:space="preserve">Voorbereiding, initiële benadering en besluiten tot resuscitatie </t>
  </si>
  <si>
    <t>Kennis</t>
  </si>
  <si>
    <t xml:space="preserve">Kennis van lokale protocollen ter opschaling zorg </t>
  </si>
  <si>
    <t xml:space="preserve">Kennis van de (on)mogelijkheden van de beschikbare resources </t>
  </si>
  <si>
    <t xml:space="preserve">Kennis van eigen grenzen en competenties </t>
  </si>
  <si>
    <t>Kennis van aandoeningen of situaties die de zorgverlening kritiek maken</t>
  </si>
  <si>
    <t>Kennis van gevaarlijke stoffen/omstandigheden</t>
  </si>
  <si>
    <t>Vaardigheden</t>
  </si>
  <si>
    <t>Gedrag</t>
  </si>
  <si>
    <t xml:space="preserve">Heeft een besluitvaardige en directieve houding </t>
  </si>
  <si>
    <t>Kan een inschatting maken van de ernst van pathologie en situatie en beoordeelt (on)veiligheid</t>
  </si>
  <si>
    <t xml:space="preserve">Anticipeert op eigen grenzen en zet de juiste resources in </t>
  </si>
  <si>
    <t>Kan doelmatig communiceren met en aansturen van SEH personeel en prehospitaal personeel ten behoeve van opvang</t>
  </si>
  <si>
    <t>Resuscitatie en stabilisatie</t>
  </si>
  <si>
    <t xml:space="preserve">Primaire beoordeling, behandeling en re- assessment met als doel te stabiliseren, eerste werkdiagnose te vormen en een eerste specifieke behandeling op te starten </t>
  </si>
  <si>
    <t xml:space="preserve">Kennis van de ABCDE systematiek </t>
  </si>
  <si>
    <t>Kennis van (patho)fysiologie, anatomie van de ademweg, ademhaling en tractus circulatorius</t>
  </si>
  <si>
    <t>Kennis van verschillende vormen van zuurstoftherapie en de beademingsstrategieen</t>
  </si>
  <si>
    <t>Kennis van de indicaties, contraindicaties, complicaties, farmacologie en resources met betrekking tot RSI</t>
  </si>
  <si>
    <t>Kennis van infusietherapieën en vaso-actieve medicatie</t>
  </si>
  <si>
    <t>Openen en open houden van een luchtweg</t>
  </si>
  <si>
    <t>Non - invasieve beademing</t>
  </si>
  <si>
    <t xml:space="preserve">RSI (Rapid Sequence Inductie) </t>
  </si>
  <si>
    <t>(Echogeleide centrale) intraveneuze/intraossale toegang</t>
  </si>
  <si>
    <t xml:space="preserve">Spoedechografie </t>
  </si>
  <si>
    <t>Interpreteren van ECG, bloedgas en X-thorax</t>
  </si>
  <si>
    <t>Zoekt pro- actief naar levensbedreigende aandoeningen en voert zo nodig levensreddende interventies uit. Herbeoordeelt patiënt en situatie regelmatig</t>
  </si>
  <si>
    <t xml:space="preserve">Maakt een beargumenteerde keuze van toegepaste strategie met betrekking tot infusietherapieën en vaso-actieve medicatie </t>
  </si>
  <si>
    <t xml:space="preserve">Maakt een beargumenteerde keuze van de juiste vorm van zuurstof- of beademings-strategie </t>
  </si>
  <si>
    <t xml:space="preserve">Anticipeert op complicaties van de interventies </t>
  </si>
  <si>
    <t>Kan effectief functioneren in een team en kan leiding geven aan een team</t>
  </si>
  <si>
    <t>Focussed assessment</t>
  </si>
  <si>
    <t>Kennis van beslisregels, richtlijnen, protocollen ten aanzien van diagnostiek en behandeling</t>
  </si>
  <si>
    <t xml:space="preserve">Gerichte (hetero-) anamnese en lichamelijk onderzoek </t>
  </si>
  <si>
    <t>Interpretatie aanvullend onderzoek</t>
  </si>
  <si>
    <t xml:space="preserve">Heeft een kritische houding ten aanzien van diagnostiek </t>
  </si>
  <si>
    <t>Kan prioriteren</t>
  </si>
  <si>
    <t>Heeft alerte houding en blijft flexibel in werkdiagnose (voorkomen tunnelvisie)</t>
  </si>
  <si>
    <t>Behandeling</t>
  </si>
  <si>
    <t xml:space="preserve">Stelt specifiek behandeling in voor de werkdiagnose en eventuele andere differentiaaldiagnoses inclusief ondersteunende therapie </t>
  </si>
  <si>
    <t xml:space="preserve">Kennis van specifieke behandelingen (zie sub-EPA’s) en de complicaties van die behandeling </t>
  </si>
  <si>
    <t xml:space="preserve">Kennis van de farmacologie van de gebruikte middelen </t>
  </si>
  <si>
    <t xml:space="preserve">Kennis van algemene ondersteunende therapieën (zoals electrolieten, pijnstilling, DVT profylaxe, PPI etcetera) </t>
  </si>
  <si>
    <t xml:space="preserve">Kennis van richtlijnen en beslisregels ten aanzien van de behandelingen </t>
  </si>
  <si>
    <t xml:space="preserve">PSA bij kritiek zieke patiënt </t>
  </si>
  <si>
    <t xml:space="preserve">Geeft uitleg aan patiënt en zijn omgeving </t>
  </si>
  <si>
    <t>Betrekt het team bij het behandelplan</t>
  </si>
  <si>
    <t>Dispositie</t>
  </si>
  <si>
    <t xml:space="preserve">Besluit tot consultatie, observatie, opname of ontslag </t>
  </si>
  <si>
    <t xml:space="preserve">Kennis van morbiditeit en mortaliteit inschatting </t>
  </si>
  <si>
    <t xml:space="preserve">Kennis van de organisatie en werkafspraken binnen de eigen instelling </t>
  </si>
  <si>
    <t>Kennis van het (tijds)verloop van ziektebeelden (zie sub-EPA’s), inclusief verwachte effect van ingestelde therapie</t>
  </si>
  <si>
    <t xml:space="preserve">Kennis van werkafspraken met ketenpartners (zoals hoger level of care instelling, zorginstelling, huisartsen) </t>
  </si>
  <si>
    <t xml:space="preserve">Medisch overdragen </t>
  </si>
  <si>
    <t>Uitvoeren van een briefing en debriefing van een team</t>
  </si>
  <si>
    <t xml:space="preserve">Dossiervoering </t>
  </si>
  <si>
    <t>Besluit tijdig, veilig en effectief tot consultatie, observatie of opname (inclusief interventie, overplaatsing) of ontslag</t>
  </si>
  <si>
    <t xml:space="preserve">Draagt zorgvuldig, volledig en veilig medische informatie over aan andere zorgverleners. </t>
  </si>
  <si>
    <t xml:space="preserve">Geeft duidelijke instructies en informatie, verbaal en geschreven, aan een patiënt en zijn omgeving </t>
  </si>
  <si>
    <t xml:space="preserve">Houdt rekening met prognostische factoren (morbiditeit en mortaliteit) en wens van de patiënt en diens omgeving wat betreft eventuele behandelbeperkingen </t>
  </si>
  <si>
    <t xml:space="preserve">Werkt samen met andere zorgverleners </t>
  </si>
  <si>
    <t>Opleidingsjaar</t>
  </si>
  <si>
    <t>Rode draad</t>
  </si>
  <si>
    <t>Doelmatig werken</t>
  </si>
  <si>
    <t>Prioriteren</t>
  </si>
  <si>
    <t>Veiligheidsdenken</t>
  </si>
  <si>
    <t xml:space="preserve">Is onder druk in staat effectief te kunnen functioneren </t>
  </si>
  <si>
    <t xml:space="preserve">Behandelt het meest bedreigende eerst (treat first what kills first) </t>
  </si>
  <si>
    <t xml:space="preserve">Heeft kennis over CRM principes en team functioneren, en past deze kennis toe </t>
  </si>
  <si>
    <t xml:space="preserve">Is in staat te bewegen tussen type 1 en type 2 denken </t>
  </si>
  <si>
    <t xml:space="preserve">Past closed loop communicatie toe </t>
  </si>
  <si>
    <t xml:space="preserve">Voorkomt tunnelvisie </t>
  </si>
  <si>
    <t xml:space="preserve">Creëert een veilige en open werksfeer waarbij ieder teamlid optimaal kan functioneren </t>
  </si>
  <si>
    <t xml:space="preserve">Leiderschap </t>
  </si>
  <si>
    <t xml:space="preserve">Neemt actief de leiding en onderhoudt effectieve communicatie binnen het team </t>
  </si>
  <si>
    <t xml:space="preserve">Anticiperen </t>
  </si>
  <si>
    <t xml:space="preserve">Is in staat verslechtering te zien aankomen en treft voorbereidingen </t>
  </si>
  <si>
    <t xml:space="preserve">Besluitvaardigheid </t>
  </si>
  <si>
    <t xml:space="preserve">Neemt snel beslissingen met minimale/beperkte informatie </t>
  </si>
  <si>
    <t>Mate van zelfstandigheid</t>
  </si>
  <si>
    <t>5: Kan zelf beginnende aios superviseren (Expert niveau)</t>
  </si>
  <si>
    <t>3: Kan handelen met indirecte supervisie (Enige bijsturing nodig)</t>
  </si>
  <si>
    <t>2: Kan handelen onder directe supervisie (Veel bijsturing nodig)</t>
  </si>
  <si>
    <t>1: Kan niet zelf handelen, observeert supervisor (Supervisor doet voor)</t>
  </si>
  <si>
    <t>4: Kan ongesuperviseerd zelfstandig handelen (geen bijsturing nodig)</t>
  </si>
  <si>
    <t>Niveau van zelfstandigheid</t>
  </si>
  <si>
    <t>0: Niet beoordeeld</t>
  </si>
  <si>
    <t>Kind</t>
  </si>
  <si>
    <t xml:space="preserve">Kindermishandeling en huiselijk geweld </t>
  </si>
  <si>
    <t xml:space="preserve">Vitale parameters, medicatie en interventies aanpassen aan leeftijd, lengte en gewicht </t>
  </si>
  <si>
    <t>Omgang/communicatie met ouders</t>
  </si>
  <si>
    <t>Oudere patient</t>
  </si>
  <si>
    <t xml:space="preserve">Kritsche keuze in diagnostiek en behandeling met betrekking tot kwaliteit van leven </t>
  </si>
  <si>
    <t>End of life discussies</t>
  </si>
  <si>
    <t xml:space="preserve">Moeilijke luchtweg </t>
  </si>
  <si>
    <t xml:space="preserve">Bijnierschorsinsufficientie </t>
  </si>
  <si>
    <t xml:space="preserve">2 Patiënten </t>
  </si>
  <si>
    <t xml:space="preserve">Veranderende fysiologie per fase van de zwangerschap </t>
  </si>
  <si>
    <t xml:space="preserve">Left lateral tilt </t>
  </si>
  <si>
    <t xml:space="preserve">Verhoogde kans op aspiratie </t>
  </si>
  <si>
    <t>Beoordelingsmatrix</t>
  </si>
  <si>
    <t>Sub-EPA</t>
  </si>
  <si>
    <t>Coma</t>
  </si>
  <si>
    <t>Multitrauma</t>
  </si>
  <si>
    <t>Reanimatie</t>
  </si>
  <si>
    <t>Respiratoire Insufficientie</t>
  </si>
  <si>
    <t>Shock</t>
  </si>
  <si>
    <t>Hoog-Complexe Patiënt</t>
  </si>
  <si>
    <t>Laag-Complexe Patiënt</t>
  </si>
  <si>
    <t>Buikpijn</t>
  </si>
  <si>
    <t>Collaps</t>
  </si>
  <si>
    <t>Dyspnoe</t>
  </si>
  <si>
    <t>Hoofdpijn</t>
  </si>
  <si>
    <t>Intoxicaties</t>
  </si>
  <si>
    <t>Neurologische Uitval</t>
  </si>
  <si>
    <t>Thoracale Klachten</t>
  </si>
  <si>
    <t>Veranderd Gedrag en Verlaagd Bewustzijn</t>
  </si>
  <si>
    <t>Niet Traumatische Klachten</t>
  </si>
  <si>
    <t>Traumatische Klachten</t>
  </si>
  <si>
    <t>Beoordelingsniveau</t>
  </si>
  <si>
    <t>2e Sub-EPA (indien van toepassing)</t>
  </si>
  <si>
    <t>3e Sub-EPA (indien van toepassing)</t>
  </si>
  <si>
    <t>Sub-EPA passend bij deze beoordeling</t>
  </si>
  <si>
    <t>NVT</t>
  </si>
  <si>
    <t>Het uitvoeren van gerichte (hetero-)anamnese, lichamelijk onderzoek en inzetten van relevante aanvullend diagnostiek uitgaande van- en resulterend in een werkdiagnose en differentiaal diagnose</t>
  </si>
  <si>
    <t>Kennis van meest voorkomende kritieke presentaties (zie sub-EPA’s)</t>
  </si>
  <si>
    <t xml:space="preserve">Kennis van testeigenschappen, voor- en nadelen van aanvullend onderzoek </t>
  </si>
  <si>
    <t>Bijzondere patiënten</t>
  </si>
  <si>
    <t>Immuun-gecompromitteerde patiënt</t>
  </si>
  <si>
    <t>Zwangere paitiënt</t>
  </si>
  <si>
    <t>Obese patiënt</t>
  </si>
  <si>
    <t>Short Clinical Evaluation of an Entrustable Professional Activity (SCEEPA)</t>
  </si>
  <si>
    <t>Deze fase is niet van toepassing op deze categorie patiënten. Beoordeel of de AIOS dat onderscheid herkent.</t>
  </si>
  <si>
    <t>4: Kan ongesuperviseerd zelfstandig handelen (Geen bijsturing nodig)</t>
  </si>
  <si>
    <t>MAAK KEUZE</t>
  </si>
  <si>
    <t>Eerste</t>
  </si>
  <si>
    <t>Tweede</t>
  </si>
  <si>
    <t>Derde</t>
  </si>
  <si>
    <t>Koorts</t>
  </si>
  <si>
    <t>Toelichting (indien van toepassing)</t>
  </si>
  <si>
    <t>Datum beoordeling</t>
  </si>
  <si>
    <t>INVULLEN AUB</t>
  </si>
  <si>
    <t>Kennis van intraveneuze vochttoediening, kent de indicaties en contra-indicaties van de diverse varianten en kent controverses in het gebruik</t>
  </si>
  <si>
    <t>AIOS / ANIOS</t>
  </si>
  <si>
    <t>Initiële behandeling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</si>
</sst>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C0C0C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C0C0C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0C0C0C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3" fillId="1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Border="1"/>
    <xf numFmtId="49" fontId="0" fillId="0" borderId="0" xfId="0" applyNumberFormat="1" applyBorder="1"/>
    <xf numFmtId="49" fontId="6" fillId="0" borderId="0" xfId="0" applyNumberFormat="1" applyFont="1"/>
    <xf numFmtId="49" fontId="0" fillId="0" borderId="0" xfId="0" applyNumberFormat="1"/>
    <xf numFmtId="49" fontId="1" fillId="0" borderId="0" xfId="0" applyNumberFormat="1" applyFont="1" applyAlignment="1">
      <alignment horizontal="center" vertical="top" wrapText="1"/>
    </xf>
    <xf numFmtId="0" fontId="9" fillId="0" borderId="0" xfId="0" applyFont="1"/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12" borderId="6" xfId="0" applyFont="1" applyFill="1" applyBorder="1" applyAlignment="1">
      <alignment vertical="center" wrapText="1"/>
    </xf>
    <xf numFmtId="1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7" borderId="9" xfId="0" applyFont="1" applyFill="1" applyBorder="1" applyAlignment="1">
      <alignment vertical="center"/>
    </xf>
    <xf numFmtId="0" fontId="2" fillId="7" borderId="8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10" borderId="2" xfId="0" applyFont="1" applyFill="1" applyBorder="1" applyAlignment="1">
      <alignment horizontal="center" vertical="top" wrapText="1"/>
    </xf>
    <xf numFmtId="0" fontId="3" fillId="10" borderId="3" xfId="0" applyFont="1" applyFill="1" applyBorder="1" applyAlignment="1">
      <alignment horizontal="center" vertical="top" wrapText="1"/>
    </xf>
    <xf numFmtId="0" fontId="3" fillId="10" borderId="4" xfId="0" applyFont="1" applyFill="1" applyBorder="1" applyAlignment="1">
      <alignment horizontal="center" vertical="top" wrapText="1"/>
    </xf>
    <xf numFmtId="0" fontId="3" fillId="12" borderId="1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top" wrapText="1"/>
    </xf>
    <xf numFmtId="0" fontId="3" fillId="9" borderId="4" xfId="0" applyFont="1" applyFill="1" applyBorder="1" applyAlignment="1">
      <alignment horizontal="center" vertical="top" wrapText="1"/>
    </xf>
    <xf numFmtId="0" fontId="3" fillId="10" borderId="1" xfId="0" applyFont="1" applyFill="1" applyBorder="1" applyAlignment="1">
      <alignment horizontal="center" wrapText="1"/>
    </xf>
    <xf numFmtId="0" fontId="3" fillId="9" borderId="3" xfId="0" applyFont="1" applyFill="1" applyBorder="1" applyAlignment="1">
      <alignment horizontal="center" vertical="top" wrapText="1"/>
    </xf>
    <xf numFmtId="0" fontId="4" fillId="10" borderId="1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 vertical="top" wrapText="1"/>
    </xf>
    <xf numFmtId="0" fontId="3" fillId="7" borderId="3" xfId="0" applyFont="1" applyFill="1" applyBorder="1" applyAlignment="1">
      <alignment horizontal="center" vertical="top" wrapText="1"/>
    </xf>
    <xf numFmtId="0" fontId="3" fillId="7" borderId="4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wrapText="1"/>
    </xf>
    <xf numFmtId="0" fontId="3" fillId="7" borderId="9" xfId="0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horizontal="left" vertical="center" wrapText="1"/>
    </xf>
    <xf numFmtId="14" fontId="11" fillId="8" borderId="5" xfId="0" applyNumberFormat="1" applyFont="1" applyFill="1" applyBorder="1" applyAlignment="1" applyProtection="1">
      <alignment horizontal="center" vertical="center" wrapText="1"/>
      <protection locked="0"/>
    </xf>
    <xf numFmtId="49" fontId="6" fillId="11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>
      <alignment vertical="center" wrapText="1"/>
    </xf>
    <xf numFmtId="0" fontId="5" fillId="8" borderId="5" xfId="0" applyFont="1" applyFill="1" applyBorder="1" applyAlignment="1">
      <alignment wrapText="1"/>
    </xf>
    <xf numFmtId="0" fontId="5" fillId="8" borderId="5" xfId="0" applyFont="1" applyFill="1" applyBorder="1" applyAlignment="1">
      <alignment vertical="center" wrapText="1"/>
    </xf>
    <xf numFmtId="0" fontId="10" fillId="12" borderId="7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wrapText="1"/>
    </xf>
    <xf numFmtId="0" fontId="6" fillId="10" borderId="1" xfId="0" applyFont="1" applyFill="1" applyBorder="1" applyAlignment="1">
      <alignment vertical="center" wrapText="1"/>
    </xf>
    <xf numFmtId="0" fontId="12" fillId="10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wrapText="1"/>
    </xf>
    <xf numFmtId="0" fontId="6" fillId="7" borderId="2" xfId="0" applyFont="1" applyFill="1" applyBorder="1" applyAlignment="1">
      <alignment vertical="top" wrapText="1"/>
    </xf>
    <xf numFmtId="49" fontId="1" fillId="10" borderId="1" xfId="0" applyNumberFormat="1" applyFont="1" applyFill="1" applyBorder="1" applyAlignment="1">
      <alignment horizontal="left" vertical="center" wrapText="1"/>
    </xf>
    <xf numFmtId="49" fontId="2" fillId="10" borderId="1" xfId="0" applyNumberFormat="1" applyFont="1" applyFill="1" applyBorder="1" applyAlignment="1">
      <alignment horizontal="left" vertical="center" wrapText="1"/>
    </xf>
    <xf numFmtId="49" fontId="2" fillId="9" borderId="1" xfId="0" applyNumberFormat="1" applyFont="1" applyFill="1" applyBorder="1" applyAlignment="1">
      <alignment horizontal="left" vertical="center" wrapText="1"/>
    </xf>
    <xf numFmtId="49" fontId="2" fillId="6" borderId="1" xfId="0" applyNumberFormat="1" applyFont="1" applyFill="1" applyBorder="1" applyAlignment="1">
      <alignment horizontal="left" vertical="center" wrapText="1"/>
    </xf>
    <xf numFmtId="49" fontId="4" fillId="8" borderId="1" xfId="0" applyNumberFormat="1" applyFont="1" applyFill="1" applyBorder="1" applyAlignment="1">
      <alignment horizontal="left" vertical="center" wrapText="1"/>
    </xf>
    <xf numFmtId="49" fontId="4" fillId="8" borderId="9" xfId="0" applyNumberFormat="1" applyFont="1" applyFill="1" applyBorder="1" applyAlignment="1">
      <alignment horizontal="left" vertical="center" wrapText="1"/>
    </xf>
    <xf numFmtId="49" fontId="4" fillId="8" borderId="8" xfId="0" applyNumberFormat="1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 applyProtection="1">
      <alignment horizontal="center" vertical="center" wrapText="1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1" fontId="2" fillId="0" borderId="4" xfId="0" applyNumberFormat="1" applyFont="1" applyBorder="1" applyAlignment="1" applyProtection="1">
      <alignment horizontal="center" vertical="center" wrapText="1"/>
      <protection locked="0"/>
    </xf>
    <xf numFmtId="0" fontId="3" fillId="10" borderId="2" xfId="0" applyFont="1" applyFill="1" applyBorder="1" applyAlignment="1">
      <alignment horizontal="center" vertical="top" wrapText="1"/>
    </xf>
    <xf numFmtId="0" fontId="3" fillId="10" borderId="3" xfId="0" applyFont="1" applyFill="1" applyBorder="1" applyAlignment="1">
      <alignment horizontal="center" vertical="top" wrapText="1"/>
    </xf>
    <xf numFmtId="0" fontId="3" fillId="10" borderId="4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  <xf numFmtId="0" fontId="6" fillId="10" borderId="2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wrapText="1"/>
    </xf>
    <xf numFmtId="0" fontId="3" fillId="9" borderId="3" xfId="0" applyFont="1" applyFill="1" applyBorder="1" applyAlignment="1">
      <alignment horizontal="center" wrapText="1"/>
    </xf>
    <xf numFmtId="0" fontId="3" fillId="9" borderId="4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center" wrapText="1"/>
    </xf>
    <xf numFmtId="0" fontId="3" fillId="10" borderId="3" xfId="0" applyFont="1" applyFill="1" applyBorder="1" applyAlignment="1">
      <alignment horizontal="center" wrapText="1"/>
    </xf>
    <xf numFmtId="0" fontId="3" fillId="10" borderId="4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 wrapText="1"/>
    </xf>
    <xf numFmtId="0" fontId="3" fillId="7" borderId="3" xfId="0" applyFont="1" applyFill="1" applyBorder="1" applyAlignment="1">
      <alignment horizontal="center" wrapText="1"/>
    </xf>
    <xf numFmtId="0" fontId="3" fillId="7" borderId="4" xfId="0" applyFont="1" applyFill="1" applyBorder="1" applyAlignment="1">
      <alignment horizontal="center" wrapText="1"/>
    </xf>
    <xf numFmtId="49" fontId="1" fillId="0" borderId="0" xfId="0" applyNumberFormat="1" applyFont="1" applyAlignment="1">
      <alignment horizontal="left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49" fontId="6" fillId="16" borderId="2" xfId="0" applyNumberFormat="1" applyFont="1" applyFill="1" applyBorder="1" applyAlignment="1">
      <alignment horizontal="center" vertical="center" wrapText="1"/>
    </xf>
    <xf numFmtId="49" fontId="6" fillId="16" borderId="3" xfId="0" applyNumberFormat="1" applyFont="1" applyFill="1" applyBorder="1" applyAlignment="1">
      <alignment horizontal="center" vertical="center" wrapText="1"/>
    </xf>
    <xf numFmtId="49" fontId="6" fillId="16" borderId="4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vertical="center"/>
    </xf>
    <xf numFmtId="0" fontId="2" fillId="10" borderId="5" xfId="0" applyFont="1" applyFill="1" applyBorder="1" applyAlignment="1">
      <alignment horizontal="left" vertical="center"/>
    </xf>
    <xf numFmtId="0" fontId="2" fillId="10" borderId="6" xfId="0" applyFont="1" applyFill="1" applyBorder="1" applyAlignment="1">
      <alignment horizontal="left" vertical="center"/>
    </xf>
    <xf numFmtId="0" fontId="2" fillId="10" borderId="7" xfId="0" applyFont="1" applyFill="1" applyBorder="1" applyAlignment="1">
      <alignment horizontal="left" vertical="center"/>
    </xf>
    <xf numFmtId="49" fontId="8" fillId="9" borderId="1" xfId="1" applyNumberFormat="1" applyFont="1" applyFill="1" applyBorder="1" applyAlignment="1">
      <alignment horizontal="left" vertical="center" wrapText="1"/>
    </xf>
    <xf numFmtId="49" fontId="1" fillId="6" borderId="1" xfId="0" applyNumberFormat="1" applyFont="1" applyFill="1" applyBorder="1" applyAlignment="1">
      <alignment horizontal="left" vertical="center" wrapText="1"/>
    </xf>
    <xf numFmtId="49" fontId="1" fillId="9" borderId="1" xfId="0" applyNumberFormat="1" applyFont="1" applyFill="1" applyBorder="1" applyAlignment="1">
      <alignment horizontal="left" vertical="center" wrapText="1"/>
    </xf>
    <xf numFmtId="49" fontId="2" fillId="7" borderId="1" xfId="0" applyNumberFormat="1" applyFont="1" applyFill="1" applyBorder="1" applyAlignment="1">
      <alignment horizontal="left" vertical="center" wrapText="1"/>
    </xf>
    <xf numFmtId="49" fontId="1" fillId="7" borderId="1" xfId="0" applyNumberFormat="1" applyFont="1" applyFill="1" applyBorder="1" applyAlignment="1">
      <alignment horizontal="left" vertical="center" wrapText="1"/>
    </xf>
    <xf numFmtId="49" fontId="1" fillId="6" borderId="9" xfId="0" applyNumberFormat="1" applyFont="1" applyFill="1" applyBorder="1" applyAlignment="1">
      <alignment horizontal="left" vertical="center" wrapText="1"/>
    </xf>
    <xf numFmtId="49" fontId="1" fillId="6" borderId="8" xfId="0" applyNumberFormat="1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/>
    </xf>
    <xf numFmtId="0" fontId="2" fillId="9" borderId="6" xfId="0" applyFont="1" applyFill="1" applyBorder="1" applyAlignment="1">
      <alignment horizontal="left" vertical="center"/>
    </xf>
    <xf numFmtId="49" fontId="1" fillId="9" borderId="9" xfId="0" applyNumberFormat="1" applyFont="1" applyFill="1" applyBorder="1" applyAlignment="1">
      <alignment horizontal="left" vertical="center" wrapText="1"/>
    </xf>
    <xf numFmtId="49" fontId="1" fillId="9" borderId="8" xfId="0" applyNumberFormat="1" applyFont="1" applyFill="1" applyBorder="1" applyAlignment="1">
      <alignment horizontal="left" vertical="center" wrapText="1"/>
    </xf>
    <xf numFmtId="49" fontId="2" fillId="10" borderId="5" xfId="0" applyNumberFormat="1" applyFont="1" applyFill="1" applyBorder="1" applyAlignment="1">
      <alignment horizontal="left" vertical="center" wrapText="1"/>
    </xf>
    <xf numFmtId="49" fontId="2" fillId="10" borderId="6" xfId="0" applyNumberFormat="1" applyFont="1" applyFill="1" applyBorder="1" applyAlignment="1">
      <alignment horizontal="left" vertical="center" wrapText="1"/>
    </xf>
    <xf numFmtId="49" fontId="2" fillId="10" borderId="7" xfId="0" applyNumberFormat="1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6" fillId="10" borderId="2" xfId="0" applyFont="1" applyFill="1" applyBorder="1" applyAlignment="1">
      <alignment horizontal="left" vertical="center" wrapText="1"/>
    </xf>
    <xf numFmtId="0" fontId="6" fillId="10" borderId="4" xfId="0" applyFont="1" applyFill="1" applyBorder="1" applyAlignment="1">
      <alignment horizontal="left" vertical="center" wrapText="1"/>
    </xf>
    <xf numFmtId="0" fontId="6" fillId="9" borderId="2" xfId="0" applyFont="1" applyFill="1" applyBorder="1" applyAlignment="1">
      <alignment horizontal="left" vertical="center" wrapText="1"/>
    </xf>
    <xf numFmtId="0" fontId="6" fillId="9" borderId="3" xfId="0" applyFont="1" applyFill="1" applyBorder="1" applyAlignment="1">
      <alignment horizontal="left" vertical="center" wrapText="1"/>
    </xf>
    <xf numFmtId="0" fontId="6" fillId="9" borderId="4" xfId="0" applyFont="1" applyFill="1" applyBorder="1" applyAlignment="1">
      <alignment horizontal="left" vertical="center" wrapText="1"/>
    </xf>
    <xf numFmtId="0" fontId="3" fillId="9" borderId="2" xfId="0" applyFont="1" applyFill="1" applyBorder="1" applyAlignment="1">
      <alignment horizontal="center" vertical="top" wrapText="1"/>
    </xf>
    <xf numFmtId="0" fontId="3" fillId="9" borderId="3" xfId="0" applyFont="1" applyFill="1" applyBorder="1" applyAlignment="1">
      <alignment horizontal="center" vertical="top" wrapText="1"/>
    </xf>
    <xf numFmtId="0" fontId="3" fillId="9" borderId="4" xfId="0" applyFont="1" applyFill="1" applyBorder="1" applyAlignment="1">
      <alignment horizontal="center" vertical="top" wrapText="1"/>
    </xf>
    <xf numFmtId="49" fontId="3" fillId="8" borderId="9" xfId="0" applyNumberFormat="1" applyFont="1" applyFill="1" applyBorder="1" applyAlignment="1">
      <alignment horizontal="left" vertical="center" wrapText="1"/>
    </xf>
    <xf numFmtId="49" fontId="3" fillId="8" borderId="8" xfId="0" applyNumberFormat="1" applyFont="1" applyFill="1" applyBorder="1" applyAlignment="1">
      <alignment horizontal="left" vertical="center" wrapText="1"/>
    </xf>
    <xf numFmtId="0" fontId="6" fillId="10" borderId="3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vertical="center"/>
    </xf>
    <xf numFmtId="49" fontId="2" fillId="6" borderId="9" xfId="0" applyNumberFormat="1" applyFont="1" applyFill="1" applyBorder="1" applyAlignment="1">
      <alignment horizontal="left" vertical="center" wrapText="1"/>
    </xf>
    <xf numFmtId="49" fontId="2" fillId="6" borderId="8" xfId="0" applyNumberFormat="1" applyFont="1" applyFill="1" applyBorder="1" applyAlignment="1">
      <alignment horizontal="left" vertical="center" wrapText="1"/>
    </xf>
    <xf numFmtId="0" fontId="6" fillId="12" borderId="5" xfId="0" applyFont="1" applyFill="1" applyBorder="1" applyAlignment="1">
      <alignment horizontal="left" vertical="center" wrapText="1"/>
    </xf>
    <xf numFmtId="0" fontId="6" fillId="12" borderId="7" xfId="0" applyFont="1" applyFill="1" applyBorder="1" applyAlignment="1">
      <alignment horizontal="left" vertical="center" wrapText="1"/>
    </xf>
    <xf numFmtId="0" fontId="6" fillId="12" borderId="5" xfId="0" applyFont="1" applyFill="1" applyBorder="1" applyAlignment="1">
      <alignment horizontal="left" wrapText="1"/>
    </xf>
    <xf numFmtId="0" fontId="6" fillId="12" borderId="7" xfId="0" applyFont="1" applyFill="1" applyBorder="1" applyAlignment="1">
      <alignment horizontal="left" wrapText="1"/>
    </xf>
    <xf numFmtId="0" fontId="5" fillId="15" borderId="5" xfId="0" applyFont="1" applyFill="1" applyBorder="1" applyAlignment="1">
      <alignment horizontal="left" vertical="center"/>
    </xf>
    <xf numFmtId="0" fontId="5" fillId="15" borderId="6" xfId="0" applyFont="1" applyFill="1" applyBorder="1" applyAlignment="1">
      <alignment horizontal="left" vertical="center"/>
    </xf>
    <xf numFmtId="0" fontId="5" fillId="15" borderId="7" xfId="0" applyFont="1" applyFill="1" applyBorder="1" applyAlignment="1">
      <alignment horizontal="left" vertical="center"/>
    </xf>
    <xf numFmtId="0" fontId="6" fillId="7" borderId="2" xfId="0" applyFont="1" applyFill="1" applyBorder="1" applyAlignment="1">
      <alignment horizontal="left" vertical="top" wrapText="1"/>
    </xf>
    <xf numFmtId="0" fontId="6" fillId="7" borderId="4" xfId="0" applyFont="1" applyFill="1" applyBorder="1" applyAlignment="1">
      <alignment horizontal="left" vertical="top" wrapText="1"/>
    </xf>
    <xf numFmtId="0" fontId="6" fillId="7" borderId="3" xfId="0" applyFont="1" applyFill="1" applyBorder="1" applyAlignment="1">
      <alignment horizontal="left" vertical="top" wrapText="1"/>
    </xf>
    <xf numFmtId="0" fontId="10" fillId="13" borderId="5" xfId="0" applyFont="1" applyFill="1" applyBorder="1" applyAlignment="1">
      <alignment horizontal="left" vertical="center"/>
    </xf>
    <xf numFmtId="0" fontId="10" fillId="13" borderId="6" xfId="0" applyFont="1" applyFill="1" applyBorder="1" applyAlignment="1">
      <alignment horizontal="left" vertical="center"/>
    </xf>
    <xf numFmtId="0" fontId="10" fillId="13" borderId="7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49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12828</xdr:colOff>
      <xdr:row>0</xdr:row>
      <xdr:rowOff>38484</xdr:rowOff>
    </xdr:from>
    <xdr:to>
      <xdr:col>1</xdr:col>
      <xdr:colOff>1025778</xdr:colOff>
      <xdr:row>6</xdr:row>
      <xdr:rowOff>83383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DB8DA364-3F8E-EC4A-8C9A-3B499D1946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28" y="38484"/>
          <a:ext cx="1272723" cy="1472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poedz.nl/onderwijs/epas/kritiek-zieke-patient/" TargetMode="External"/><Relationship Id="rId2" Type="http://schemas.openxmlformats.org/officeDocument/2006/relationships/hyperlink" Target="https://spoedz.nl/onderwijs/epas/kritiek-zieke-patient/" TargetMode="External"/><Relationship Id="rId1" Type="http://schemas.openxmlformats.org/officeDocument/2006/relationships/hyperlink" Target="https://spoedz.nl/onderwijs/epas/kritiek-zieke-patient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B1:I100"/>
  <sheetViews>
    <sheetView zoomScale="99" zoomScaleNormal="100" workbookViewId="0">
      <pane xSplit="9" ySplit="10" topLeftCell="J11" activePane="bottomRight" state="frozen"/>
      <selection pane="topRight" activeCell="K1" sqref="K1"/>
      <selection pane="bottomLeft" activeCell="A14" sqref="A14"/>
      <selection pane="bottomRight" activeCell="D18" sqref="D18:D21"/>
    </sheetView>
  </sheetViews>
  <sheetFormatPr baseColWidth="10" defaultColWidth="10.83203125" defaultRowHeight="14" x14ac:dyDescent="0.2"/>
  <cols>
    <col min="1" max="1" width="3.33203125" style="1" customWidth="1"/>
    <col min="2" max="2" width="20" style="2" customWidth="1"/>
    <col min="3" max="3" width="18.1640625" style="16" bestFit="1" customWidth="1"/>
    <col min="4" max="4" width="47.6640625" style="17" customWidth="1"/>
    <col min="5" max="8" width="20.83203125" style="32" customWidth="1"/>
    <col min="9" max="9" width="25.1640625" style="32" customWidth="1"/>
    <col min="10" max="16384" width="10.83203125" style="1"/>
  </cols>
  <sheetData>
    <row r="1" spans="2:9" ht="21" customHeight="1" x14ac:dyDescent="0.2"/>
    <row r="2" spans="2:9" ht="24" x14ac:dyDescent="0.2">
      <c r="B2" s="147" t="s">
        <v>0</v>
      </c>
      <c r="C2" s="148"/>
      <c r="D2" s="149"/>
      <c r="E2" s="98" t="s">
        <v>102</v>
      </c>
      <c r="F2" s="98"/>
      <c r="G2" s="98"/>
      <c r="H2" s="98"/>
      <c r="I2" s="98"/>
    </row>
    <row r="3" spans="2:9" s="10" customFormat="1" ht="19" x14ac:dyDescent="0.2">
      <c r="B3" s="141" t="s">
        <v>133</v>
      </c>
      <c r="C3" s="142"/>
      <c r="D3" s="143"/>
      <c r="E3" s="99" t="s">
        <v>87</v>
      </c>
      <c r="F3" s="99"/>
      <c r="G3" s="99"/>
      <c r="H3" s="99"/>
      <c r="I3" s="99"/>
    </row>
    <row r="4" spans="2:9" s="10" customFormat="1" ht="17" x14ac:dyDescent="0.2">
      <c r="B4" s="137" t="s">
        <v>145</v>
      </c>
      <c r="C4" s="138"/>
      <c r="D4" s="33" t="s">
        <v>143</v>
      </c>
      <c r="E4" s="92" t="s">
        <v>85</v>
      </c>
      <c r="F4" s="95" t="s">
        <v>84</v>
      </c>
      <c r="G4" s="85" t="s">
        <v>83</v>
      </c>
      <c r="H4" s="88" t="s">
        <v>135</v>
      </c>
      <c r="I4" s="89" t="s">
        <v>82</v>
      </c>
    </row>
    <row r="5" spans="2:9" s="10" customFormat="1" ht="17" x14ac:dyDescent="0.2">
      <c r="B5" s="139" t="s">
        <v>63</v>
      </c>
      <c r="C5" s="140"/>
      <c r="D5" s="34" t="s">
        <v>136</v>
      </c>
      <c r="E5" s="93"/>
      <c r="F5" s="96"/>
      <c r="G5" s="86"/>
      <c r="H5" s="88"/>
      <c r="I5" s="90"/>
    </row>
    <row r="6" spans="2:9" s="10" customFormat="1" ht="17" x14ac:dyDescent="0.2">
      <c r="B6" s="139" t="s">
        <v>142</v>
      </c>
      <c r="C6" s="140"/>
      <c r="D6" s="33" t="s">
        <v>143</v>
      </c>
      <c r="E6" s="93"/>
      <c r="F6" s="96"/>
      <c r="G6" s="86"/>
      <c r="H6" s="88"/>
      <c r="I6" s="90"/>
    </row>
    <row r="7" spans="2:9" s="10" customFormat="1" ht="17" x14ac:dyDescent="0.2">
      <c r="B7" s="137" t="s">
        <v>124</v>
      </c>
      <c r="C7" s="138"/>
      <c r="D7" s="34" t="s">
        <v>136</v>
      </c>
      <c r="E7" s="93"/>
      <c r="F7" s="96"/>
      <c r="G7" s="86"/>
      <c r="H7" s="88"/>
      <c r="I7" s="90"/>
    </row>
    <row r="8" spans="2:9" s="10" customFormat="1" ht="17" x14ac:dyDescent="0.2">
      <c r="B8" s="137" t="s">
        <v>122</v>
      </c>
      <c r="C8" s="138"/>
      <c r="D8" s="34" t="s">
        <v>136</v>
      </c>
      <c r="E8" s="93"/>
      <c r="F8" s="96"/>
      <c r="G8" s="86"/>
      <c r="H8" s="88"/>
      <c r="I8" s="90"/>
    </row>
    <row r="9" spans="2:9" s="10" customFormat="1" ht="17" x14ac:dyDescent="0.2">
      <c r="B9" s="137" t="s">
        <v>123</v>
      </c>
      <c r="C9" s="138"/>
      <c r="D9" s="34" t="s">
        <v>136</v>
      </c>
      <c r="E9" s="94"/>
      <c r="F9" s="97"/>
      <c r="G9" s="87"/>
      <c r="H9" s="88"/>
      <c r="I9" s="91"/>
    </row>
    <row r="12" spans="2:9" ht="20.25" customHeight="1" x14ac:dyDescent="0.2">
      <c r="B12" s="37" t="s">
        <v>1</v>
      </c>
      <c r="C12" s="3" t="s">
        <v>81</v>
      </c>
      <c r="D12" s="21" t="s">
        <v>141</v>
      </c>
      <c r="E12" s="48" t="s">
        <v>2</v>
      </c>
      <c r="F12" s="48"/>
      <c r="G12" s="48"/>
      <c r="H12" s="48"/>
      <c r="I12" s="48"/>
    </row>
    <row r="13" spans="2:9" x14ac:dyDescent="0.2">
      <c r="B13" s="51" t="s">
        <v>3</v>
      </c>
      <c r="C13" s="57" t="s">
        <v>88</v>
      </c>
      <c r="D13" s="81"/>
      <c r="E13" s="107" t="s">
        <v>4</v>
      </c>
      <c r="F13" s="107"/>
      <c r="G13" s="107"/>
      <c r="H13" s="107"/>
      <c r="I13" s="107"/>
    </row>
    <row r="14" spans="2:9" x14ac:dyDescent="0.2">
      <c r="B14" s="52"/>
      <c r="C14" s="58"/>
      <c r="D14" s="82"/>
      <c r="E14" s="108" t="s">
        <v>7</v>
      </c>
      <c r="F14" s="108"/>
      <c r="G14" s="108"/>
      <c r="H14" s="108"/>
      <c r="I14" s="108"/>
    </row>
    <row r="15" spans="2:9" x14ac:dyDescent="0.2">
      <c r="B15" s="52"/>
      <c r="C15" s="58"/>
      <c r="D15" s="82"/>
      <c r="E15" s="107" t="s">
        <v>5</v>
      </c>
      <c r="F15" s="107"/>
      <c r="G15" s="107"/>
      <c r="H15" s="107"/>
      <c r="I15" s="107"/>
    </row>
    <row r="16" spans="2:9" x14ac:dyDescent="0.2">
      <c r="B16" s="52"/>
      <c r="C16" s="58"/>
      <c r="D16" s="82"/>
      <c r="E16" s="107" t="s">
        <v>8</v>
      </c>
      <c r="F16" s="107"/>
      <c r="G16" s="107"/>
      <c r="H16" s="107"/>
      <c r="I16" s="107"/>
    </row>
    <row r="17" spans="2:9" x14ac:dyDescent="0.2">
      <c r="B17" s="53"/>
      <c r="C17" s="59"/>
      <c r="D17" s="83"/>
      <c r="E17" s="107" t="s">
        <v>6</v>
      </c>
      <c r="F17" s="107"/>
      <c r="G17" s="107"/>
      <c r="H17" s="107"/>
      <c r="I17" s="107"/>
    </row>
    <row r="18" spans="2:9" x14ac:dyDescent="0.2">
      <c r="B18" s="54" t="s">
        <v>10</v>
      </c>
      <c r="C18" s="57" t="s">
        <v>88</v>
      </c>
      <c r="D18" s="78"/>
      <c r="E18" s="47" t="s">
        <v>11</v>
      </c>
      <c r="F18" s="47"/>
      <c r="G18" s="47"/>
      <c r="H18" s="47"/>
      <c r="I18" s="47"/>
    </row>
    <row r="19" spans="2:9" x14ac:dyDescent="0.2">
      <c r="B19" s="55"/>
      <c r="C19" s="58"/>
      <c r="D19" s="79"/>
      <c r="E19" s="47" t="s">
        <v>12</v>
      </c>
      <c r="F19" s="47"/>
      <c r="G19" s="47"/>
      <c r="H19" s="47"/>
      <c r="I19" s="47"/>
    </row>
    <row r="20" spans="2:9" x14ac:dyDescent="0.2">
      <c r="B20" s="55"/>
      <c r="C20" s="58"/>
      <c r="D20" s="79"/>
      <c r="E20" s="47" t="s">
        <v>13</v>
      </c>
      <c r="F20" s="47"/>
      <c r="G20" s="47"/>
      <c r="H20" s="47"/>
      <c r="I20" s="47"/>
    </row>
    <row r="21" spans="2:9" x14ac:dyDescent="0.2">
      <c r="B21" s="56"/>
      <c r="C21" s="59"/>
      <c r="D21" s="80"/>
      <c r="E21" s="47" t="s">
        <v>14</v>
      </c>
      <c r="F21" s="47"/>
      <c r="G21" s="47"/>
      <c r="H21" s="47"/>
      <c r="I21" s="47"/>
    </row>
    <row r="23" spans="2:9" ht="37.5" x14ac:dyDescent="0.2">
      <c r="B23" s="35" t="s">
        <v>15</v>
      </c>
      <c r="C23" s="3" t="s">
        <v>81</v>
      </c>
      <c r="D23" s="21" t="s">
        <v>141</v>
      </c>
      <c r="E23" s="49" t="s">
        <v>16</v>
      </c>
      <c r="F23" s="50"/>
      <c r="G23" s="50"/>
      <c r="H23" s="50"/>
      <c r="I23" s="50"/>
    </row>
    <row r="24" spans="2:9" x14ac:dyDescent="0.2">
      <c r="B24" s="69" t="s">
        <v>3</v>
      </c>
      <c r="C24" s="57" t="s">
        <v>88</v>
      </c>
      <c r="D24" s="72"/>
      <c r="E24" s="46" t="s">
        <v>17</v>
      </c>
      <c r="F24" s="46"/>
      <c r="G24" s="46"/>
      <c r="H24" s="46"/>
      <c r="I24" s="46"/>
    </row>
    <row r="25" spans="2:9" x14ac:dyDescent="0.2">
      <c r="B25" s="70"/>
      <c r="C25" s="58"/>
      <c r="D25" s="73"/>
      <c r="E25" s="106" t="s">
        <v>18</v>
      </c>
      <c r="F25" s="106"/>
      <c r="G25" s="106"/>
      <c r="H25" s="106"/>
      <c r="I25" s="106"/>
    </row>
    <row r="26" spans="2:9" x14ac:dyDescent="0.2">
      <c r="B26" s="70"/>
      <c r="C26" s="58"/>
      <c r="D26" s="73"/>
      <c r="E26" s="106" t="s">
        <v>19</v>
      </c>
      <c r="F26" s="106"/>
      <c r="G26" s="106"/>
      <c r="H26" s="106"/>
      <c r="I26" s="106"/>
    </row>
    <row r="27" spans="2:9" x14ac:dyDescent="0.2">
      <c r="B27" s="70"/>
      <c r="C27" s="58"/>
      <c r="D27" s="73"/>
      <c r="E27" s="106" t="s">
        <v>20</v>
      </c>
      <c r="F27" s="106"/>
      <c r="G27" s="106"/>
      <c r="H27" s="106"/>
      <c r="I27" s="106"/>
    </row>
    <row r="28" spans="2:9" x14ac:dyDescent="0.2">
      <c r="B28" s="71"/>
      <c r="C28" s="59"/>
      <c r="D28" s="74"/>
      <c r="E28" s="106" t="s">
        <v>21</v>
      </c>
      <c r="F28" s="106"/>
      <c r="G28" s="106"/>
      <c r="H28" s="106"/>
      <c r="I28" s="106"/>
    </row>
    <row r="29" spans="2:9" x14ac:dyDescent="0.2">
      <c r="B29" s="66" t="s">
        <v>9</v>
      </c>
      <c r="C29" s="57" t="s">
        <v>88</v>
      </c>
      <c r="D29" s="75"/>
      <c r="E29" s="44" t="s">
        <v>22</v>
      </c>
      <c r="F29" s="44"/>
      <c r="G29" s="44"/>
      <c r="H29" s="44"/>
      <c r="I29" s="44"/>
    </row>
    <row r="30" spans="2:9" x14ac:dyDescent="0.2">
      <c r="B30" s="67"/>
      <c r="C30" s="58"/>
      <c r="D30" s="76"/>
      <c r="E30" s="44" t="s">
        <v>23</v>
      </c>
      <c r="F30" s="44"/>
      <c r="G30" s="44"/>
      <c r="H30" s="44"/>
      <c r="I30" s="44"/>
    </row>
    <row r="31" spans="2:9" x14ac:dyDescent="0.2">
      <c r="B31" s="67"/>
      <c r="C31" s="58"/>
      <c r="D31" s="76"/>
      <c r="E31" s="45" t="s">
        <v>24</v>
      </c>
      <c r="F31" s="45"/>
      <c r="G31" s="45"/>
      <c r="H31" s="45"/>
      <c r="I31" s="45"/>
    </row>
    <row r="32" spans="2:9" x14ac:dyDescent="0.2">
      <c r="B32" s="67"/>
      <c r="C32" s="58"/>
      <c r="D32" s="76"/>
      <c r="E32" s="44" t="s">
        <v>25</v>
      </c>
      <c r="F32" s="44"/>
      <c r="G32" s="44"/>
      <c r="H32" s="44"/>
      <c r="I32" s="44"/>
    </row>
    <row r="33" spans="2:9" x14ac:dyDescent="0.2">
      <c r="B33" s="67"/>
      <c r="C33" s="58"/>
      <c r="D33" s="76"/>
      <c r="E33" s="45" t="s">
        <v>26</v>
      </c>
      <c r="F33" s="45"/>
      <c r="G33" s="45"/>
      <c r="H33" s="45"/>
      <c r="I33" s="45"/>
    </row>
    <row r="34" spans="2:9" x14ac:dyDescent="0.2">
      <c r="B34" s="68"/>
      <c r="C34" s="59"/>
      <c r="D34" s="77"/>
      <c r="E34" s="44" t="s">
        <v>27</v>
      </c>
      <c r="F34" s="44"/>
      <c r="G34" s="44"/>
      <c r="H34" s="44"/>
      <c r="I34" s="44"/>
    </row>
    <row r="35" spans="2:9" x14ac:dyDescent="0.2">
      <c r="B35" s="54" t="s">
        <v>10</v>
      </c>
      <c r="C35" s="57" t="s">
        <v>88</v>
      </c>
      <c r="D35" s="78"/>
      <c r="E35" s="109" t="s">
        <v>28</v>
      </c>
      <c r="F35" s="110"/>
      <c r="G35" s="110"/>
      <c r="H35" s="110"/>
      <c r="I35" s="110"/>
    </row>
    <row r="36" spans="2:9" x14ac:dyDescent="0.2">
      <c r="B36" s="55"/>
      <c r="C36" s="58"/>
      <c r="D36" s="79"/>
      <c r="E36" s="47" t="s">
        <v>29</v>
      </c>
      <c r="F36" s="47"/>
      <c r="G36" s="47"/>
      <c r="H36" s="47"/>
      <c r="I36" s="47"/>
    </row>
    <row r="37" spans="2:9" x14ac:dyDescent="0.2">
      <c r="B37" s="55"/>
      <c r="C37" s="58"/>
      <c r="D37" s="79"/>
      <c r="E37" s="47" t="s">
        <v>30</v>
      </c>
      <c r="F37" s="47"/>
      <c r="G37" s="47"/>
      <c r="H37" s="47"/>
      <c r="I37" s="47"/>
    </row>
    <row r="38" spans="2:9" x14ac:dyDescent="0.2">
      <c r="B38" s="55"/>
      <c r="C38" s="58"/>
      <c r="D38" s="79"/>
      <c r="E38" s="47" t="s">
        <v>31</v>
      </c>
      <c r="F38" s="47"/>
      <c r="G38" s="47"/>
      <c r="H38" s="47"/>
      <c r="I38" s="47"/>
    </row>
    <row r="39" spans="2:9" x14ac:dyDescent="0.2">
      <c r="B39" s="56"/>
      <c r="C39" s="59"/>
      <c r="D39" s="80"/>
      <c r="E39" s="105" t="s">
        <v>32</v>
      </c>
      <c r="F39" s="105"/>
      <c r="G39" s="105"/>
      <c r="H39" s="105"/>
      <c r="I39" s="105"/>
    </row>
    <row r="41" spans="2:9" ht="23.25" customHeight="1" x14ac:dyDescent="0.2">
      <c r="B41" s="150" t="s">
        <v>146</v>
      </c>
      <c r="C41" s="150"/>
      <c r="D41" s="38"/>
      <c r="E41" s="48" t="s">
        <v>134</v>
      </c>
      <c r="F41" s="48"/>
      <c r="G41" s="48"/>
      <c r="H41" s="48"/>
      <c r="I41" s="48"/>
    </row>
    <row r="43" spans="2:9" ht="37.5" x14ac:dyDescent="0.3">
      <c r="B43" s="36" t="s">
        <v>33</v>
      </c>
      <c r="C43" s="3" t="s">
        <v>81</v>
      </c>
      <c r="D43" s="21" t="s">
        <v>141</v>
      </c>
      <c r="E43" s="131" t="s">
        <v>126</v>
      </c>
      <c r="F43" s="132"/>
      <c r="G43" s="132"/>
      <c r="H43" s="132"/>
      <c r="I43" s="132"/>
    </row>
    <row r="44" spans="2:9" x14ac:dyDescent="0.2">
      <c r="B44" s="125" t="s">
        <v>3</v>
      </c>
      <c r="C44" s="57" t="s">
        <v>88</v>
      </c>
      <c r="D44" s="128"/>
      <c r="E44" s="104" t="s">
        <v>127</v>
      </c>
      <c r="F44" s="104"/>
      <c r="G44" s="104"/>
      <c r="H44" s="104"/>
      <c r="I44" s="104"/>
    </row>
    <row r="45" spans="2:9" x14ac:dyDescent="0.2">
      <c r="B45" s="126"/>
      <c r="C45" s="58"/>
      <c r="D45" s="129"/>
      <c r="E45" s="111" t="s">
        <v>128</v>
      </c>
      <c r="F45" s="112"/>
      <c r="G45" s="112"/>
      <c r="H45" s="112"/>
      <c r="I45" s="112"/>
    </row>
    <row r="46" spans="2:9" x14ac:dyDescent="0.2">
      <c r="B46" s="127"/>
      <c r="C46" s="59"/>
      <c r="D46" s="130"/>
      <c r="E46" s="106" t="s">
        <v>34</v>
      </c>
      <c r="F46" s="106"/>
      <c r="G46" s="106"/>
      <c r="H46" s="106"/>
      <c r="I46" s="106"/>
    </row>
    <row r="47" spans="2:9" x14ac:dyDescent="0.2">
      <c r="B47" s="123" t="s">
        <v>9</v>
      </c>
      <c r="C47" s="57" t="s">
        <v>88</v>
      </c>
      <c r="D47" s="60"/>
      <c r="E47" s="45" t="s">
        <v>35</v>
      </c>
      <c r="F47" s="45"/>
      <c r="G47" s="45"/>
      <c r="H47" s="45"/>
      <c r="I47" s="45"/>
    </row>
    <row r="48" spans="2:9" x14ac:dyDescent="0.2">
      <c r="B48" s="124"/>
      <c r="C48" s="59"/>
      <c r="D48" s="62"/>
      <c r="E48" s="44" t="s">
        <v>36</v>
      </c>
      <c r="F48" s="44"/>
      <c r="G48" s="44"/>
      <c r="H48" s="44"/>
      <c r="I48" s="44"/>
    </row>
    <row r="49" spans="2:9" x14ac:dyDescent="0.2">
      <c r="B49" s="120" t="s">
        <v>10</v>
      </c>
      <c r="C49" s="57" t="s">
        <v>88</v>
      </c>
      <c r="D49" s="63"/>
      <c r="E49" s="47" t="s">
        <v>37</v>
      </c>
      <c r="F49" s="47"/>
      <c r="G49" s="47"/>
      <c r="H49" s="47"/>
      <c r="I49" s="47"/>
    </row>
    <row r="50" spans="2:9" x14ac:dyDescent="0.2">
      <c r="B50" s="121"/>
      <c r="C50" s="58"/>
      <c r="D50" s="64"/>
      <c r="E50" s="105" t="s">
        <v>38</v>
      </c>
      <c r="F50" s="105"/>
      <c r="G50" s="105"/>
      <c r="H50" s="105"/>
      <c r="I50" s="105"/>
    </row>
    <row r="51" spans="2:9" x14ac:dyDescent="0.2">
      <c r="B51" s="122"/>
      <c r="C51" s="59"/>
      <c r="D51" s="65"/>
      <c r="E51" s="105" t="s">
        <v>39</v>
      </c>
      <c r="F51" s="105"/>
      <c r="G51" s="105"/>
      <c r="H51" s="105"/>
      <c r="I51" s="105"/>
    </row>
    <row r="53" spans="2:9" ht="18.75" x14ac:dyDescent="0.3">
      <c r="B53" s="39" t="s">
        <v>40</v>
      </c>
      <c r="C53" s="3" t="s">
        <v>81</v>
      </c>
      <c r="D53" s="21" t="s">
        <v>141</v>
      </c>
      <c r="E53" s="48" t="s">
        <v>41</v>
      </c>
      <c r="F53" s="48"/>
      <c r="G53" s="48"/>
      <c r="H53" s="48"/>
      <c r="I53" s="48"/>
    </row>
    <row r="54" spans="2:9" x14ac:dyDescent="0.2">
      <c r="B54" s="118" t="s">
        <v>3</v>
      </c>
      <c r="C54" s="57" t="s">
        <v>88</v>
      </c>
      <c r="D54" s="128"/>
      <c r="E54" s="104" t="s">
        <v>42</v>
      </c>
      <c r="F54" s="104"/>
      <c r="G54" s="104"/>
      <c r="H54" s="104"/>
      <c r="I54" s="104"/>
    </row>
    <row r="55" spans="2:9" x14ac:dyDescent="0.2">
      <c r="B55" s="118"/>
      <c r="C55" s="58"/>
      <c r="D55" s="129"/>
      <c r="E55" s="46" t="s">
        <v>43</v>
      </c>
      <c r="F55" s="46"/>
      <c r="G55" s="46"/>
      <c r="H55" s="46"/>
      <c r="I55" s="46"/>
    </row>
    <row r="56" spans="2:9" x14ac:dyDescent="0.2">
      <c r="B56" s="118"/>
      <c r="C56" s="58"/>
      <c r="D56" s="129"/>
      <c r="E56" s="113" t="s">
        <v>144</v>
      </c>
      <c r="F56" s="114"/>
      <c r="G56" s="114"/>
      <c r="H56" s="114"/>
      <c r="I56" s="114"/>
    </row>
    <row r="57" spans="2:9" x14ac:dyDescent="0.2">
      <c r="B57" s="118"/>
      <c r="C57" s="58"/>
      <c r="D57" s="129"/>
      <c r="E57" s="46" t="s">
        <v>44</v>
      </c>
      <c r="F57" s="46"/>
      <c r="G57" s="46"/>
      <c r="H57" s="46"/>
      <c r="I57" s="46"/>
    </row>
    <row r="58" spans="2:9" x14ac:dyDescent="0.2">
      <c r="B58" s="118"/>
      <c r="C58" s="59"/>
      <c r="D58" s="130"/>
      <c r="E58" s="46" t="s">
        <v>45</v>
      </c>
      <c r="F58" s="46"/>
      <c r="G58" s="46"/>
      <c r="H58" s="46"/>
      <c r="I58" s="46"/>
    </row>
    <row r="59" spans="2:9" ht="24" customHeight="1" x14ac:dyDescent="0.2">
      <c r="B59" s="40" t="s">
        <v>9</v>
      </c>
      <c r="C59" s="11" t="s">
        <v>88</v>
      </c>
      <c r="D59" s="24"/>
      <c r="E59" s="115" t="s">
        <v>46</v>
      </c>
      <c r="F59" s="116"/>
      <c r="G59" s="116"/>
      <c r="H59" s="116"/>
      <c r="I59" s="117"/>
    </row>
    <row r="60" spans="2:9" x14ac:dyDescent="0.2">
      <c r="B60" s="119" t="s">
        <v>10</v>
      </c>
      <c r="C60" s="57" t="s">
        <v>88</v>
      </c>
      <c r="D60" s="63"/>
      <c r="E60" s="47" t="s">
        <v>47</v>
      </c>
      <c r="F60" s="47"/>
      <c r="G60" s="47"/>
      <c r="H60" s="47"/>
      <c r="I60" s="47"/>
    </row>
    <row r="61" spans="2:9" x14ac:dyDescent="0.2">
      <c r="B61" s="119"/>
      <c r="C61" s="59"/>
      <c r="D61" s="65"/>
      <c r="E61" s="105" t="s">
        <v>48</v>
      </c>
      <c r="F61" s="105"/>
      <c r="G61" s="105"/>
      <c r="H61" s="105"/>
      <c r="I61" s="105"/>
    </row>
    <row r="63" spans="2:9" ht="18.75" x14ac:dyDescent="0.3">
      <c r="B63" s="39" t="s">
        <v>49</v>
      </c>
      <c r="C63" s="3" t="s">
        <v>81</v>
      </c>
      <c r="D63" s="21" t="s">
        <v>141</v>
      </c>
      <c r="E63" s="48" t="s">
        <v>50</v>
      </c>
      <c r="F63" s="48"/>
      <c r="G63" s="48"/>
      <c r="H63" s="48"/>
      <c r="I63" s="48"/>
    </row>
    <row r="64" spans="2:9" x14ac:dyDescent="0.2">
      <c r="B64" s="125" t="s">
        <v>3</v>
      </c>
      <c r="C64" s="57" t="s">
        <v>88</v>
      </c>
      <c r="D64" s="22"/>
      <c r="E64" s="46" t="s">
        <v>51</v>
      </c>
      <c r="F64" s="46"/>
      <c r="G64" s="46"/>
      <c r="H64" s="46"/>
      <c r="I64" s="46"/>
    </row>
    <row r="65" spans="2:9" x14ac:dyDescent="0.2">
      <c r="B65" s="126"/>
      <c r="C65" s="58"/>
      <c r="D65" s="25"/>
      <c r="E65" s="46" t="s">
        <v>52</v>
      </c>
      <c r="F65" s="46"/>
      <c r="G65" s="46"/>
      <c r="H65" s="46"/>
      <c r="I65" s="46"/>
    </row>
    <row r="66" spans="2:9" x14ac:dyDescent="0.2">
      <c r="B66" s="126"/>
      <c r="C66" s="58"/>
      <c r="D66" s="25"/>
      <c r="E66" s="104" t="s">
        <v>53</v>
      </c>
      <c r="F66" s="104"/>
      <c r="G66" s="104"/>
      <c r="H66" s="104"/>
      <c r="I66" s="104"/>
    </row>
    <row r="67" spans="2:9" x14ac:dyDescent="0.2">
      <c r="B67" s="127"/>
      <c r="C67" s="59"/>
      <c r="D67" s="23"/>
      <c r="E67" s="46" t="s">
        <v>54</v>
      </c>
      <c r="F67" s="46"/>
      <c r="G67" s="46"/>
      <c r="H67" s="46"/>
      <c r="I67" s="46"/>
    </row>
    <row r="68" spans="2:9" x14ac:dyDescent="0.2">
      <c r="B68" s="123" t="s">
        <v>9</v>
      </c>
      <c r="C68" s="57" t="s">
        <v>88</v>
      </c>
      <c r="D68" s="18"/>
      <c r="E68" s="45" t="s">
        <v>55</v>
      </c>
      <c r="F68" s="45"/>
      <c r="G68" s="45"/>
      <c r="H68" s="45"/>
      <c r="I68" s="45"/>
    </row>
    <row r="69" spans="2:9" x14ac:dyDescent="0.2">
      <c r="B69" s="133"/>
      <c r="C69" s="58"/>
      <c r="D69" s="19"/>
      <c r="E69" s="44" t="s">
        <v>56</v>
      </c>
      <c r="F69" s="44"/>
      <c r="G69" s="44"/>
      <c r="H69" s="44"/>
      <c r="I69" s="44"/>
    </row>
    <row r="70" spans="2:9" x14ac:dyDescent="0.2">
      <c r="B70" s="124"/>
      <c r="C70" s="59"/>
      <c r="D70" s="20"/>
      <c r="E70" s="45" t="s">
        <v>57</v>
      </c>
      <c r="F70" s="45"/>
      <c r="G70" s="45"/>
      <c r="H70" s="45"/>
      <c r="I70" s="45"/>
    </row>
    <row r="71" spans="2:9" x14ac:dyDescent="0.2">
      <c r="B71" s="120" t="s">
        <v>10</v>
      </c>
      <c r="C71" s="57" t="s">
        <v>88</v>
      </c>
      <c r="D71" s="63"/>
      <c r="E71" s="105" t="s">
        <v>58</v>
      </c>
      <c r="F71" s="105"/>
      <c r="G71" s="105"/>
      <c r="H71" s="105"/>
      <c r="I71" s="105"/>
    </row>
    <row r="72" spans="2:9" x14ac:dyDescent="0.2">
      <c r="B72" s="121"/>
      <c r="C72" s="58"/>
      <c r="D72" s="64"/>
      <c r="E72" s="47" t="s">
        <v>59</v>
      </c>
      <c r="F72" s="47"/>
      <c r="G72" s="47"/>
      <c r="H72" s="47"/>
      <c r="I72" s="47"/>
    </row>
    <row r="73" spans="2:9" x14ac:dyDescent="0.2">
      <c r="B73" s="121"/>
      <c r="C73" s="58"/>
      <c r="D73" s="64"/>
      <c r="E73" s="47" t="s">
        <v>60</v>
      </c>
      <c r="F73" s="47"/>
      <c r="G73" s="47"/>
      <c r="H73" s="47"/>
      <c r="I73" s="47"/>
    </row>
    <row r="74" spans="2:9" x14ac:dyDescent="0.2">
      <c r="B74" s="121"/>
      <c r="C74" s="58"/>
      <c r="D74" s="64"/>
      <c r="E74" s="135" t="s">
        <v>61</v>
      </c>
      <c r="F74" s="136"/>
      <c r="G74" s="136"/>
      <c r="H74" s="136"/>
      <c r="I74" s="136"/>
    </row>
    <row r="75" spans="2:9" x14ac:dyDescent="0.2">
      <c r="B75" s="122"/>
      <c r="C75" s="59"/>
      <c r="D75" s="65"/>
      <c r="E75" s="47" t="s">
        <v>62</v>
      </c>
      <c r="F75" s="47"/>
      <c r="G75" s="47"/>
      <c r="H75" s="47"/>
      <c r="I75" s="47"/>
    </row>
    <row r="77" spans="2:9" ht="20" x14ac:dyDescent="0.25">
      <c r="B77" s="36" t="s">
        <v>64</v>
      </c>
      <c r="C77" s="3" t="s">
        <v>81</v>
      </c>
      <c r="D77" s="21" t="s">
        <v>141</v>
      </c>
      <c r="E77" s="12"/>
      <c r="F77" s="12"/>
      <c r="G77" s="12"/>
      <c r="H77" s="12"/>
      <c r="I77" s="12"/>
    </row>
    <row r="78" spans="2:9" ht="17" x14ac:dyDescent="0.2">
      <c r="B78" s="40" t="s">
        <v>65</v>
      </c>
      <c r="C78" s="11" t="s">
        <v>88</v>
      </c>
      <c r="D78" s="24"/>
      <c r="E78" s="101" t="s">
        <v>68</v>
      </c>
      <c r="F78" s="102"/>
      <c r="G78" s="102"/>
      <c r="H78" s="102"/>
      <c r="I78" s="103"/>
    </row>
    <row r="79" spans="2:9" ht="17" x14ac:dyDescent="0.2">
      <c r="B79" s="40" t="s">
        <v>66</v>
      </c>
      <c r="C79" s="11" t="s">
        <v>88</v>
      </c>
      <c r="D79" s="24"/>
      <c r="E79" s="100" t="s">
        <v>69</v>
      </c>
      <c r="F79" s="100"/>
      <c r="G79" s="100"/>
      <c r="H79" s="100"/>
      <c r="I79" s="100"/>
    </row>
    <row r="80" spans="2:9" x14ac:dyDescent="0.2">
      <c r="B80" s="123" t="s">
        <v>67</v>
      </c>
      <c r="C80" s="57" t="s">
        <v>88</v>
      </c>
      <c r="D80" s="60"/>
      <c r="E80" s="100" t="s">
        <v>70</v>
      </c>
      <c r="F80" s="100"/>
      <c r="G80" s="100"/>
      <c r="H80" s="100"/>
      <c r="I80" s="100"/>
    </row>
    <row r="81" spans="2:9" x14ac:dyDescent="0.2">
      <c r="B81" s="133"/>
      <c r="C81" s="58"/>
      <c r="D81" s="61"/>
      <c r="E81" s="100" t="s">
        <v>71</v>
      </c>
      <c r="F81" s="100"/>
      <c r="G81" s="100"/>
      <c r="H81" s="100"/>
      <c r="I81" s="100"/>
    </row>
    <row r="82" spans="2:9" x14ac:dyDescent="0.2">
      <c r="B82" s="133"/>
      <c r="C82" s="58"/>
      <c r="D82" s="61"/>
      <c r="E82" s="100" t="s">
        <v>72</v>
      </c>
      <c r="F82" s="100"/>
      <c r="G82" s="100"/>
      <c r="H82" s="100"/>
      <c r="I82" s="100"/>
    </row>
    <row r="83" spans="2:9" x14ac:dyDescent="0.2">
      <c r="B83" s="133"/>
      <c r="C83" s="58"/>
      <c r="D83" s="61"/>
      <c r="E83" s="100" t="s">
        <v>73</v>
      </c>
      <c r="F83" s="100"/>
      <c r="G83" s="100"/>
      <c r="H83" s="100"/>
      <c r="I83" s="100"/>
    </row>
    <row r="84" spans="2:9" x14ac:dyDescent="0.2">
      <c r="B84" s="124"/>
      <c r="C84" s="59"/>
      <c r="D84" s="62"/>
      <c r="E84" s="100" t="s">
        <v>74</v>
      </c>
      <c r="F84" s="100"/>
      <c r="G84" s="100"/>
      <c r="H84" s="100"/>
      <c r="I84" s="100"/>
    </row>
    <row r="85" spans="2:9" ht="17" x14ac:dyDescent="0.2">
      <c r="B85" s="41" t="s">
        <v>75</v>
      </c>
      <c r="C85" s="11" t="s">
        <v>88</v>
      </c>
      <c r="D85" s="26"/>
      <c r="E85" s="100" t="s">
        <v>76</v>
      </c>
      <c r="F85" s="100"/>
      <c r="G85" s="100"/>
      <c r="H85" s="100"/>
      <c r="I85" s="100"/>
    </row>
    <row r="86" spans="2:9" ht="17" x14ac:dyDescent="0.2">
      <c r="B86" s="41" t="s">
        <v>77</v>
      </c>
      <c r="C86" s="11" t="s">
        <v>88</v>
      </c>
      <c r="D86" s="26"/>
      <c r="E86" s="100" t="s">
        <v>78</v>
      </c>
      <c r="F86" s="100"/>
      <c r="G86" s="100"/>
      <c r="H86" s="100"/>
      <c r="I86" s="100"/>
    </row>
    <row r="87" spans="2:9" ht="17.25" customHeight="1" x14ac:dyDescent="0.2">
      <c r="B87" s="41" t="s">
        <v>79</v>
      </c>
      <c r="C87" s="11" t="s">
        <v>88</v>
      </c>
      <c r="D87" s="26"/>
      <c r="E87" s="101" t="s">
        <v>80</v>
      </c>
      <c r="F87" s="102"/>
      <c r="G87" s="102"/>
      <c r="H87" s="102"/>
      <c r="I87" s="103"/>
    </row>
    <row r="88" spans="2:9" x14ac:dyDescent="0.2">
      <c r="E88" s="84"/>
      <c r="F88" s="84"/>
      <c r="G88" s="84"/>
      <c r="H88" s="84"/>
      <c r="I88" s="84"/>
    </row>
    <row r="89" spans="2:9" ht="40" x14ac:dyDescent="0.25">
      <c r="B89" s="36" t="s">
        <v>129</v>
      </c>
      <c r="C89" s="3" t="s">
        <v>81</v>
      </c>
      <c r="D89" s="21" t="s">
        <v>141</v>
      </c>
      <c r="E89" s="12"/>
      <c r="F89" s="12"/>
      <c r="G89" s="12"/>
      <c r="H89" s="12"/>
      <c r="I89" s="12"/>
    </row>
    <row r="90" spans="2:9" x14ac:dyDescent="0.2">
      <c r="B90" s="144" t="s">
        <v>89</v>
      </c>
      <c r="C90" s="57" t="s">
        <v>88</v>
      </c>
      <c r="D90" s="27"/>
      <c r="E90" s="134" t="s">
        <v>90</v>
      </c>
      <c r="F90" s="134"/>
      <c r="G90" s="134"/>
      <c r="H90" s="134"/>
      <c r="I90" s="134"/>
    </row>
    <row r="91" spans="2:9" x14ac:dyDescent="0.2">
      <c r="B91" s="146"/>
      <c r="C91" s="58"/>
      <c r="D91" s="28"/>
      <c r="E91" s="134" t="s">
        <v>91</v>
      </c>
      <c r="F91" s="134"/>
      <c r="G91" s="134"/>
      <c r="H91" s="134"/>
      <c r="I91" s="134"/>
    </row>
    <row r="92" spans="2:9" x14ac:dyDescent="0.2">
      <c r="B92" s="145"/>
      <c r="C92" s="59"/>
      <c r="D92" s="29"/>
      <c r="E92" s="108" t="s">
        <v>92</v>
      </c>
      <c r="F92" s="108"/>
      <c r="G92" s="108"/>
      <c r="H92" s="108"/>
      <c r="I92" s="108"/>
    </row>
    <row r="93" spans="2:9" x14ac:dyDescent="0.2">
      <c r="B93" s="144" t="s">
        <v>93</v>
      </c>
      <c r="C93" s="57" t="s">
        <v>88</v>
      </c>
      <c r="D93" s="27"/>
      <c r="E93" s="134" t="s">
        <v>94</v>
      </c>
      <c r="F93" s="134"/>
      <c r="G93" s="134"/>
      <c r="H93" s="134"/>
      <c r="I93" s="134"/>
    </row>
    <row r="94" spans="2:9" x14ac:dyDescent="0.2">
      <c r="B94" s="145"/>
      <c r="C94" s="59"/>
      <c r="D94" s="29"/>
      <c r="E94" s="108" t="s">
        <v>95</v>
      </c>
      <c r="F94" s="108"/>
      <c r="G94" s="108"/>
      <c r="H94" s="108"/>
      <c r="I94" s="108"/>
    </row>
    <row r="95" spans="2:9" ht="17" x14ac:dyDescent="0.2">
      <c r="B95" s="42" t="s">
        <v>132</v>
      </c>
      <c r="C95" s="11" t="s">
        <v>88</v>
      </c>
      <c r="D95" s="30"/>
      <c r="E95" s="134" t="s">
        <v>96</v>
      </c>
      <c r="F95" s="134"/>
      <c r="G95" s="134"/>
      <c r="H95" s="134"/>
      <c r="I95" s="134"/>
    </row>
    <row r="96" spans="2:9" ht="51" x14ac:dyDescent="0.2">
      <c r="B96" s="43" t="s">
        <v>130</v>
      </c>
      <c r="C96" s="13" t="s">
        <v>88</v>
      </c>
      <c r="D96" s="31"/>
      <c r="E96" s="14" t="s">
        <v>97</v>
      </c>
      <c r="F96" s="15"/>
      <c r="G96" s="15"/>
      <c r="H96" s="15"/>
      <c r="I96" s="15"/>
    </row>
    <row r="97" spans="2:9" x14ac:dyDescent="0.2">
      <c r="B97" s="144" t="s">
        <v>131</v>
      </c>
      <c r="C97" s="57" t="s">
        <v>88</v>
      </c>
      <c r="D97" s="27"/>
      <c r="E97" s="134" t="s">
        <v>98</v>
      </c>
      <c r="F97" s="134"/>
      <c r="G97" s="134"/>
      <c r="H97" s="134"/>
      <c r="I97" s="134"/>
    </row>
    <row r="98" spans="2:9" x14ac:dyDescent="0.2">
      <c r="B98" s="146"/>
      <c r="C98" s="58"/>
      <c r="D98" s="28"/>
      <c r="E98" s="134" t="s">
        <v>99</v>
      </c>
      <c r="F98" s="134"/>
      <c r="G98" s="134"/>
      <c r="H98" s="134"/>
      <c r="I98" s="134"/>
    </row>
    <row r="99" spans="2:9" x14ac:dyDescent="0.2">
      <c r="B99" s="146"/>
      <c r="C99" s="58"/>
      <c r="D99" s="28"/>
      <c r="E99" s="134" t="s">
        <v>100</v>
      </c>
      <c r="F99" s="134"/>
      <c r="G99" s="134"/>
      <c r="H99" s="134"/>
      <c r="I99" s="134"/>
    </row>
    <row r="100" spans="2:9" x14ac:dyDescent="0.2">
      <c r="B100" s="145"/>
      <c r="C100" s="59"/>
      <c r="D100" s="29"/>
      <c r="E100" s="134" t="s">
        <v>101</v>
      </c>
      <c r="F100" s="134"/>
      <c r="G100" s="134"/>
      <c r="H100" s="134"/>
      <c r="I100" s="134"/>
    </row>
  </sheetData>
  <sheetProtection formatRows="0"/>
  <mergeCells count="142">
    <mergeCell ref="B2:D2"/>
    <mergeCell ref="B7:C7"/>
    <mergeCell ref="B8:C8"/>
    <mergeCell ref="B9:C9"/>
    <mergeCell ref="B4:C4"/>
    <mergeCell ref="B5:C5"/>
    <mergeCell ref="B6:C6"/>
    <mergeCell ref="B3:D3"/>
    <mergeCell ref="B93:B94"/>
    <mergeCell ref="B97:B100"/>
    <mergeCell ref="B90:B92"/>
    <mergeCell ref="B64:B67"/>
    <mergeCell ref="B68:B70"/>
    <mergeCell ref="C44:C46"/>
    <mergeCell ref="C47:C48"/>
    <mergeCell ref="C49:C51"/>
    <mergeCell ref="D44:D46"/>
    <mergeCell ref="D47:D48"/>
    <mergeCell ref="D49:D51"/>
    <mergeCell ref="E100:I100"/>
    <mergeCell ref="E95:I95"/>
    <mergeCell ref="E97:I97"/>
    <mergeCell ref="E98:I98"/>
    <mergeCell ref="E99:I99"/>
    <mergeCell ref="E93:I93"/>
    <mergeCell ref="E94:I94"/>
    <mergeCell ref="C93:C94"/>
    <mergeCell ref="C97:C100"/>
    <mergeCell ref="E82:I82"/>
    <mergeCell ref="B71:B75"/>
    <mergeCell ref="B80:B84"/>
    <mergeCell ref="E83:I83"/>
    <mergeCell ref="E90:I90"/>
    <mergeCell ref="E91:I91"/>
    <mergeCell ref="E92:I92"/>
    <mergeCell ref="E74:I74"/>
    <mergeCell ref="E81:I81"/>
    <mergeCell ref="E80:I80"/>
    <mergeCell ref="E64:I64"/>
    <mergeCell ref="E65:I65"/>
    <mergeCell ref="E84:I84"/>
    <mergeCell ref="E85:I85"/>
    <mergeCell ref="E20:I20"/>
    <mergeCell ref="E21:I21"/>
    <mergeCell ref="B54:B58"/>
    <mergeCell ref="B60:B61"/>
    <mergeCell ref="B49:B51"/>
    <mergeCell ref="B47:B48"/>
    <mergeCell ref="B44:B46"/>
    <mergeCell ref="E68:I68"/>
    <mergeCell ref="E75:I75"/>
    <mergeCell ref="E55:I55"/>
    <mergeCell ref="E53:I53"/>
    <mergeCell ref="C54:C58"/>
    <mergeCell ref="C60:C61"/>
    <mergeCell ref="E63:I63"/>
    <mergeCell ref="D54:D58"/>
    <mergeCell ref="E43:I43"/>
    <mergeCell ref="D60:D61"/>
    <mergeCell ref="C24:C28"/>
    <mergeCell ref="C29:C34"/>
    <mergeCell ref="C35:C39"/>
    <mergeCell ref="E14:I14"/>
    <mergeCell ref="E15:I15"/>
    <mergeCell ref="E16:I16"/>
    <mergeCell ref="E17:I17"/>
    <mergeCell ref="E18:I18"/>
    <mergeCell ref="E19:I19"/>
    <mergeCell ref="E35:I35"/>
    <mergeCell ref="E61:I61"/>
    <mergeCell ref="E39:I39"/>
    <mergeCell ref="E46:I46"/>
    <mergeCell ref="E47:I47"/>
    <mergeCell ref="E48:I48"/>
    <mergeCell ref="E49:I49"/>
    <mergeCell ref="E50:I50"/>
    <mergeCell ref="E51:I51"/>
    <mergeCell ref="E54:I54"/>
    <mergeCell ref="E44:I44"/>
    <mergeCell ref="E45:I45"/>
    <mergeCell ref="E56:I56"/>
    <mergeCell ref="E57:I57"/>
    <mergeCell ref="E58:I58"/>
    <mergeCell ref="E59:I59"/>
    <mergeCell ref="E60:I60"/>
    <mergeCell ref="G4:G9"/>
    <mergeCell ref="H4:H9"/>
    <mergeCell ref="I4:I9"/>
    <mergeCell ref="E4:E9"/>
    <mergeCell ref="F4:F9"/>
    <mergeCell ref="E2:I2"/>
    <mergeCell ref="E3:I3"/>
    <mergeCell ref="E86:I86"/>
    <mergeCell ref="E87:I87"/>
    <mergeCell ref="E66:I66"/>
    <mergeCell ref="E67:I67"/>
    <mergeCell ref="E71:I71"/>
    <mergeCell ref="E72:I72"/>
    <mergeCell ref="E73:I73"/>
    <mergeCell ref="E78:I78"/>
    <mergeCell ref="E79:I79"/>
    <mergeCell ref="E69:I69"/>
    <mergeCell ref="E70:I70"/>
    <mergeCell ref="E36:I36"/>
    <mergeCell ref="E25:I25"/>
    <mergeCell ref="E26:I26"/>
    <mergeCell ref="E27:I27"/>
    <mergeCell ref="E28:I28"/>
    <mergeCell ref="E29:I29"/>
    <mergeCell ref="E12:I12"/>
    <mergeCell ref="E23:I23"/>
    <mergeCell ref="E41:I41"/>
    <mergeCell ref="B13:B17"/>
    <mergeCell ref="B18:B21"/>
    <mergeCell ref="C13:C17"/>
    <mergeCell ref="C18:C21"/>
    <mergeCell ref="C90:C92"/>
    <mergeCell ref="C80:C84"/>
    <mergeCell ref="C71:C75"/>
    <mergeCell ref="C68:C70"/>
    <mergeCell ref="C64:C67"/>
    <mergeCell ref="D80:D84"/>
    <mergeCell ref="D71:D75"/>
    <mergeCell ref="B35:B39"/>
    <mergeCell ref="B29:B34"/>
    <mergeCell ref="B24:B28"/>
    <mergeCell ref="D24:D28"/>
    <mergeCell ref="D29:D34"/>
    <mergeCell ref="D18:D21"/>
    <mergeCell ref="D13:D17"/>
    <mergeCell ref="D35:D39"/>
    <mergeCell ref="E88:I88"/>
    <mergeCell ref="E13:I13"/>
    <mergeCell ref="E30:I30"/>
    <mergeCell ref="E31:I31"/>
    <mergeCell ref="E32:I32"/>
    <mergeCell ref="E33:I33"/>
    <mergeCell ref="E34:I34"/>
    <mergeCell ref="E24:I24"/>
    <mergeCell ref="E37:I37"/>
    <mergeCell ref="E38:I38"/>
    <mergeCell ref="B41:C41"/>
  </mergeCells>
  <conditionalFormatting sqref="D5 D7:D9">
    <cfRule type="notContainsText" dxfId="48" priority="61" operator="notContains" text="MAAK KEUZE">
      <formula>ISERROR(SEARCH("MAAK KEUZE",D5))</formula>
    </cfRule>
  </conditionalFormatting>
  <conditionalFormatting sqref="C13 C44 C47 C49 C54 C59:C60 C64">
    <cfRule type="containsText" dxfId="47" priority="55" operator="containsText" text="0">
      <formula>NOT(ISERROR(SEARCH("0",C13)))</formula>
    </cfRule>
    <cfRule type="containsText" dxfId="46" priority="56" operator="containsText" text="4">
      <formula>NOT(ISERROR(SEARCH("4",C13)))</formula>
    </cfRule>
    <cfRule type="containsText" dxfId="45" priority="57" operator="containsText" text="3">
      <formula>NOT(ISERROR(SEARCH("3",C13)))</formula>
    </cfRule>
    <cfRule type="containsText" dxfId="44" priority="58" operator="containsText" text="2">
      <formula>NOT(ISERROR(SEARCH("2",C13)))</formula>
    </cfRule>
    <cfRule type="containsText" dxfId="43" priority="59" operator="containsText" text="1">
      <formula>NOT(ISERROR(SEARCH("1",C13)))</formula>
    </cfRule>
    <cfRule type="containsText" dxfId="42" priority="60" operator="containsText" text="5">
      <formula>NOT(ISERROR(SEARCH("5",C13)))</formula>
    </cfRule>
  </conditionalFormatting>
  <conditionalFormatting sqref="C90 C93 C95:C97">
    <cfRule type="containsText" dxfId="41" priority="1" operator="containsText" text="0">
      <formula>NOT(ISERROR(SEARCH("0",C90)))</formula>
    </cfRule>
    <cfRule type="containsText" dxfId="40" priority="2" operator="containsText" text="4">
      <formula>NOT(ISERROR(SEARCH("4",C90)))</formula>
    </cfRule>
    <cfRule type="containsText" dxfId="39" priority="3" operator="containsText" text="3">
      <formula>NOT(ISERROR(SEARCH("3",C90)))</formula>
    </cfRule>
    <cfRule type="containsText" dxfId="38" priority="4" operator="containsText" text="2">
      <formula>NOT(ISERROR(SEARCH("2",C90)))</formula>
    </cfRule>
    <cfRule type="containsText" dxfId="37" priority="5" operator="containsText" text="1">
      <formula>NOT(ISERROR(SEARCH("1",C90)))</formula>
    </cfRule>
    <cfRule type="containsText" dxfId="36" priority="6" operator="containsText" text="5">
      <formula>NOT(ISERROR(SEARCH("5",C90)))</formula>
    </cfRule>
  </conditionalFormatting>
  <conditionalFormatting sqref="C18">
    <cfRule type="containsText" dxfId="35" priority="49" operator="containsText" text="0">
      <formula>NOT(ISERROR(SEARCH("0",C18)))</formula>
    </cfRule>
    <cfRule type="containsText" dxfId="34" priority="50" operator="containsText" text="4">
      <formula>NOT(ISERROR(SEARCH("4",C18)))</formula>
    </cfRule>
    <cfRule type="containsText" dxfId="33" priority="51" operator="containsText" text="3">
      <formula>NOT(ISERROR(SEARCH("3",C18)))</formula>
    </cfRule>
    <cfRule type="containsText" dxfId="32" priority="52" operator="containsText" text="2">
      <formula>NOT(ISERROR(SEARCH("2",C18)))</formula>
    </cfRule>
    <cfRule type="containsText" dxfId="31" priority="53" operator="containsText" text="1">
      <formula>NOT(ISERROR(SEARCH("1",C18)))</formula>
    </cfRule>
    <cfRule type="containsText" dxfId="30" priority="54" operator="containsText" text="5">
      <formula>NOT(ISERROR(SEARCH("5",C18)))</formula>
    </cfRule>
  </conditionalFormatting>
  <conditionalFormatting sqref="C24">
    <cfRule type="containsText" dxfId="29" priority="43" operator="containsText" text="0">
      <formula>NOT(ISERROR(SEARCH("0",C24)))</formula>
    </cfRule>
    <cfRule type="containsText" dxfId="28" priority="44" operator="containsText" text="4">
      <formula>NOT(ISERROR(SEARCH("4",C24)))</formula>
    </cfRule>
    <cfRule type="containsText" dxfId="27" priority="45" operator="containsText" text="3">
      <formula>NOT(ISERROR(SEARCH("3",C24)))</formula>
    </cfRule>
    <cfRule type="containsText" dxfId="26" priority="46" operator="containsText" text="2">
      <formula>NOT(ISERROR(SEARCH("2",C24)))</formula>
    </cfRule>
    <cfRule type="containsText" dxfId="25" priority="47" operator="containsText" text="1">
      <formula>NOT(ISERROR(SEARCH("1",C24)))</formula>
    </cfRule>
    <cfRule type="containsText" dxfId="24" priority="48" operator="containsText" text="5">
      <formula>NOT(ISERROR(SEARCH("5",C24)))</formula>
    </cfRule>
  </conditionalFormatting>
  <conditionalFormatting sqref="C29">
    <cfRule type="containsText" dxfId="23" priority="37" operator="containsText" text="0">
      <formula>NOT(ISERROR(SEARCH("0",C29)))</formula>
    </cfRule>
    <cfRule type="containsText" dxfId="22" priority="38" operator="containsText" text="4">
      <formula>NOT(ISERROR(SEARCH("4",C29)))</formula>
    </cfRule>
    <cfRule type="containsText" dxfId="21" priority="39" operator="containsText" text="3">
      <formula>NOT(ISERROR(SEARCH("3",C29)))</formula>
    </cfRule>
    <cfRule type="containsText" dxfId="20" priority="40" operator="containsText" text="2">
      <formula>NOT(ISERROR(SEARCH("2",C29)))</formula>
    </cfRule>
    <cfRule type="containsText" dxfId="19" priority="41" operator="containsText" text="1">
      <formula>NOT(ISERROR(SEARCH("1",C29)))</formula>
    </cfRule>
    <cfRule type="containsText" dxfId="18" priority="42" operator="containsText" text="5">
      <formula>NOT(ISERROR(SEARCH("5",C29)))</formula>
    </cfRule>
  </conditionalFormatting>
  <conditionalFormatting sqref="C35">
    <cfRule type="containsText" dxfId="17" priority="31" operator="containsText" text="0">
      <formula>NOT(ISERROR(SEARCH("0",C35)))</formula>
    </cfRule>
    <cfRule type="containsText" dxfId="16" priority="32" operator="containsText" text="4">
      <formula>NOT(ISERROR(SEARCH("4",C35)))</formula>
    </cfRule>
    <cfRule type="containsText" dxfId="15" priority="33" operator="containsText" text="3">
      <formula>NOT(ISERROR(SEARCH("3",C35)))</formula>
    </cfRule>
    <cfRule type="containsText" dxfId="14" priority="34" operator="containsText" text="2">
      <formula>NOT(ISERROR(SEARCH("2",C35)))</formula>
    </cfRule>
    <cfRule type="containsText" dxfId="13" priority="35" operator="containsText" text="1">
      <formula>NOT(ISERROR(SEARCH("1",C35)))</formula>
    </cfRule>
    <cfRule type="containsText" dxfId="12" priority="36" operator="containsText" text="5">
      <formula>NOT(ISERROR(SEARCH("5",C35)))</formula>
    </cfRule>
  </conditionalFormatting>
  <conditionalFormatting sqref="C71 C68">
    <cfRule type="containsText" dxfId="11" priority="13" operator="containsText" text="0">
      <formula>NOT(ISERROR(SEARCH("0",C68)))</formula>
    </cfRule>
    <cfRule type="containsText" dxfId="10" priority="14" operator="containsText" text="4">
      <formula>NOT(ISERROR(SEARCH("4",C68)))</formula>
    </cfRule>
    <cfRule type="containsText" dxfId="9" priority="15" operator="containsText" text="3">
      <formula>NOT(ISERROR(SEARCH("3",C68)))</formula>
    </cfRule>
    <cfRule type="containsText" dxfId="8" priority="16" operator="containsText" text="2">
      <formula>NOT(ISERROR(SEARCH("2",C68)))</formula>
    </cfRule>
    <cfRule type="containsText" dxfId="7" priority="17" operator="containsText" text="1">
      <formula>NOT(ISERROR(SEARCH("1",C68)))</formula>
    </cfRule>
    <cfRule type="containsText" dxfId="6" priority="18" operator="containsText" text="5">
      <formula>NOT(ISERROR(SEARCH("5",C68)))</formula>
    </cfRule>
  </conditionalFormatting>
  <conditionalFormatting sqref="C78:C80 C85:C87">
    <cfRule type="containsText" dxfId="5" priority="7" operator="containsText" text="0">
      <formula>NOT(ISERROR(SEARCH("0",C78)))</formula>
    </cfRule>
    <cfRule type="containsText" dxfId="4" priority="8" operator="containsText" text="4">
      <formula>NOT(ISERROR(SEARCH("4",C78)))</formula>
    </cfRule>
    <cfRule type="containsText" dxfId="3" priority="9" operator="containsText" text="3">
      <formula>NOT(ISERROR(SEARCH("3",C78)))</formula>
    </cfRule>
    <cfRule type="containsText" dxfId="2" priority="10" operator="containsText" text="2">
      <formula>NOT(ISERROR(SEARCH("2",C78)))</formula>
    </cfRule>
    <cfRule type="containsText" dxfId="1" priority="11" operator="containsText" text="1">
      <formula>NOT(ISERROR(SEARCH("1",C78)))</formula>
    </cfRule>
    <cfRule type="containsText" dxfId="0" priority="12" operator="containsText" text="5">
      <formula>NOT(ISERROR(SEARCH("5",C78)))</formula>
    </cfRule>
  </conditionalFormatting>
  <dataValidations count="1">
    <dataValidation type="list" allowBlank="1" showInputMessage="1" showErrorMessage="1" sqref="E10" xr:uid="{00000000-0002-0000-0000-000000000000}">
      <formula1>"1,2,3"</formula1>
    </dataValidation>
  </dataValidations>
  <hyperlinks>
    <hyperlink ref="E44:I44" r:id="rId1" display="Kennis van meest voorkomende kritieke presentaties (zie sub-EPA’s)" xr:uid="{00000000-0004-0000-0000-000000000000}"/>
    <hyperlink ref="E54:I54" r:id="rId2" display="Kennis van specifieke behandelingen (zie sub-EPA’s) en de complicaties van die behandeling " xr:uid="{00000000-0004-0000-0000-000001000000}"/>
    <hyperlink ref="E66:I66" r:id="rId3" display="Kennis van het (tijds)verloop van ziektebeelden (zie sub-EPA’s), inclusief verwachte effect van ingestelde therapie" xr:uid="{00000000-0004-0000-0000-000002000000}"/>
  </hyperlinks>
  <pageMargins left="0.7" right="0.7" top="0.75" bottom="0.75" header="0.3" footer="0.3"/>
  <pageSetup paperSize="9" scale="38" orientation="portrait" verticalDpi="0" r:id="rId4"/>
  <drawing r:id="rId5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Bronlijsten!$F$6:$F$9</xm:f>
          </x14:formula1>
          <xm:sqref>D5</xm:sqref>
        </x14:dataValidation>
        <x14:dataValidation type="list" allowBlank="1" showInputMessage="1" showErrorMessage="1" xr:uid="{00000000-0002-0000-0000-000002000000}">
          <x14:formula1>
            <xm:f>Bronlijsten!$B$6:$B$11</xm:f>
          </x14:formula1>
          <xm:sqref>D7:D9</xm:sqref>
        </x14:dataValidation>
        <x14:dataValidation type="list" operator="lessThan" allowBlank="1" showInputMessage="1" showErrorMessage="1" xr:uid="{00000000-0002-0000-0000-000003000000}">
          <x14:formula1>
            <xm:f>Bronlijsten!$G$7:$G$12</xm:f>
          </x14:formula1>
          <xm:sqref>C13 C64 C59:C60 C54 C49 C47 C44 C35 C29 C24 C71 C78:C80 C95:C97 C93 C90 C85:C87 C68 C18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B4:G16"/>
  <sheetViews>
    <sheetView tabSelected="1" topLeftCell="A3" workbookViewId="0">
      <selection activeCell="B3" sqref="B1:B1048576"/>
    </sheetView>
  </sheetViews>
  <sheetFormatPr baseColWidth="10" defaultColWidth="11" defaultRowHeight="16" x14ac:dyDescent="0.2"/>
  <cols>
    <col min="2" max="2" width="14" customWidth="1"/>
    <col min="3" max="3" width="15.6640625" customWidth="1"/>
    <col min="4" max="4" width="11.33203125" customWidth="1"/>
    <col min="5" max="5" width="10.83203125" style="5"/>
    <col min="6" max="6" width="10.83203125" style="6"/>
  </cols>
  <sheetData>
    <row r="4" spans="2:7" x14ac:dyDescent="0.2">
      <c r="B4" s="4" t="s">
        <v>103</v>
      </c>
      <c r="C4" s="4" t="s">
        <v>103</v>
      </c>
      <c r="D4" s="4" t="s">
        <v>103</v>
      </c>
      <c r="E4" s="4" t="s">
        <v>121</v>
      </c>
      <c r="F4" s="7" t="s">
        <v>63</v>
      </c>
    </row>
    <row r="5" spans="2:7" x14ac:dyDescent="0.2">
      <c r="B5" s="4" t="s">
        <v>0</v>
      </c>
      <c r="C5" s="4" t="s">
        <v>109</v>
      </c>
      <c r="D5" s="4" t="s">
        <v>110</v>
      </c>
      <c r="E5"/>
      <c r="F5" s="8"/>
    </row>
    <row r="6" spans="2:7" x14ac:dyDescent="0.2">
      <c r="B6" t="s">
        <v>136</v>
      </c>
      <c r="C6" t="s">
        <v>136</v>
      </c>
      <c r="D6" t="s">
        <v>136</v>
      </c>
      <c r="E6" t="s">
        <v>136</v>
      </c>
      <c r="F6" t="s">
        <v>136</v>
      </c>
      <c r="G6" t="s">
        <v>136</v>
      </c>
    </row>
    <row r="7" spans="2:7" ht="30" x14ac:dyDescent="0.2">
      <c r="B7" t="s">
        <v>125</v>
      </c>
      <c r="C7" t="s">
        <v>125</v>
      </c>
      <c r="D7" t="s">
        <v>125</v>
      </c>
      <c r="E7" s="9" t="s">
        <v>88</v>
      </c>
      <c r="F7" s="9" t="s">
        <v>137</v>
      </c>
      <c r="G7" s="9" t="s">
        <v>88</v>
      </c>
    </row>
    <row r="8" spans="2:7" ht="90" x14ac:dyDescent="0.2">
      <c r="B8" t="s">
        <v>104</v>
      </c>
      <c r="C8" t="s">
        <v>111</v>
      </c>
      <c r="D8" t="s">
        <v>119</v>
      </c>
      <c r="E8" s="9" t="s">
        <v>85</v>
      </c>
      <c r="F8" s="9" t="s">
        <v>138</v>
      </c>
      <c r="G8">
        <v>1</v>
      </c>
    </row>
    <row r="9" spans="2:7" ht="105" x14ac:dyDescent="0.2">
      <c r="B9" t="s">
        <v>105</v>
      </c>
      <c r="C9" t="s">
        <v>112</v>
      </c>
      <c r="D9" t="s">
        <v>120</v>
      </c>
      <c r="E9" s="9" t="s">
        <v>84</v>
      </c>
      <c r="F9" s="9" t="s">
        <v>139</v>
      </c>
      <c r="G9">
        <v>2</v>
      </c>
    </row>
    <row r="10" spans="2:7" ht="105" x14ac:dyDescent="0.2">
      <c r="B10" t="s">
        <v>106</v>
      </c>
      <c r="C10" t="s">
        <v>113</v>
      </c>
      <c r="E10" s="9" t="s">
        <v>83</v>
      </c>
      <c r="F10" s="9"/>
      <c r="G10">
        <v>3</v>
      </c>
    </row>
    <row r="11" spans="2:7" ht="120" x14ac:dyDescent="0.2">
      <c r="B11" t="s">
        <v>107</v>
      </c>
      <c r="C11" t="s">
        <v>114</v>
      </c>
      <c r="E11" s="9" t="s">
        <v>86</v>
      </c>
      <c r="F11" s="9"/>
      <c r="G11">
        <v>4</v>
      </c>
    </row>
    <row r="12" spans="2:7" ht="90" x14ac:dyDescent="0.2">
      <c r="B12" t="s">
        <v>108</v>
      </c>
      <c r="C12" t="s">
        <v>115</v>
      </c>
      <c r="E12" s="9" t="s">
        <v>82</v>
      </c>
      <c r="F12" s="8"/>
      <c r="G12">
        <v>5</v>
      </c>
    </row>
    <row r="13" spans="2:7" x14ac:dyDescent="0.2">
      <c r="C13" t="s">
        <v>140</v>
      </c>
      <c r="E13"/>
      <c r="F13" s="8"/>
    </row>
    <row r="14" spans="2:7" x14ac:dyDescent="0.2">
      <c r="C14" t="s">
        <v>116</v>
      </c>
      <c r="E14"/>
      <c r="F14" s="8"/>
    </row>
    <row r="15" spans="2:7" x14ac:dyDescent="0.2">
      <c r="C15" t="s">
        <v>117</v>
      </c>
      <c r="E15"/>
      <c r="F15" s="8"/>
    </row>
    <row r="16" spans="2:7" x14ac:dyDescent="0.2">
      <c r="C16" t="s">
        <v>118</v>
      </c>
      <c r="E16"/>
      <c r="F16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Kritiek Zieke Patient</vt:lpstr>
      <vt:lpstr>Bronlijsten</vt:lpstr>
      <vt:lpstr>KZP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Boeije</dc:creator>
  <cp:lastModifiedBy>Tom Boeije</cp:lastModifiedBy>
  <cp:lastPrinted>2019-01-11T19:49:02Z</cp:lastPrinted>
  <dcterms:created xsi:type="dcterms:W3CDTF">2019-01-11T13:14:28Z</dcterms:created>
  <dcterms:modified xsi:type="dcterms:W3CDTF">2020-09-27T11:31:23Z</dcterms:modified>
</cp:coreProperties>
</file>