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omBoeije/Dropbox (DEUS)/NMTB/1-Opleiding algemeen/EPA's/3-Beoordelingsformulieren/SCEEPA ONLINE/"/>
    </mc:Choice>
  </mc:AlternateContent>
  <xr:revisionPtr revIDLastSave="0" documentId="13_ncr:1_{C2F376E9-54F6-8042-9F59-94D7AA0D0D5E}" xr6:coauthVersionLast="41" xr6:coauthVersionMax="41" xr10:uidLastSave="{00000000-0000-0000-0000-000000000000}"/>
  <bookViews>
    <workbookView xWindow="14540" yWindow="460" windowWidth="26700" windowHeight="25700" xr2:uid="{8977FF9D-A27B-774D-8FAE-977FA3CD0FD1}"/>
  </bookViews>
  <sheets>
    <sheet name="Laag-Complexe Patiënt" sheetId="1" r:id="rId1"/>
    <sheet name="Bronlijsten" sheetId="3" state="hidden" r:id="rId2"/>
  </sheets>
  <definedNames>
    <definedName name="KZP">'Laag-Complexe Patiënt'!$B$2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<sst xmlns="http://schemas.openxmlformats.org/spreadsheetml/2006/main" count="260" uniqueCount="132">
  <si>
    <t>Kritiek Zieke Patiënt</t>
  </si>
  <si>
    <t>Eerste beoordeling</t>
  </si>
  <si>
    <t>Beschrijving</t>
  </si>
  <si>
    <t>Kennis</t>
  </si>
  <si>
    <t>Vaardigheden</t>
  </si>
  <si>
    <t>Gedrag</t>
  </si>
  <si>
    <t>Resuscitatie en stabilisatie</t>
  </si>
  <si>
    <t>Focussed assessment</t>
  </si>
  <si>
    <t>Behandeling</t>
  </si>
  <si>
    <t>Dispositie</t>
  </si>
  <si>
    <t>AIOS</t>
  </si>
  <si>
    <t>Opleidingsjaar</t>
  </si>
  <si>
    <t>Rode draad</t>
  </si>
  <si>
    <t>Doelmatig werken</t>
  </si>
  <si>
    <t>Prioriteren</t>
  </si>
  <si>
    <t>Veiligheidsdenken</t>
  </si>
  <si>
    <t xml:space="preserve">Leiderschap </t>
  </si>
  <si>
    <t xml:space="preserve">Anticiperen </t>
  </si>
  <si>
    <t xml:space="preserve">Besluitvaardigheid </t>
  </si>
  <si>
    <t>Beoordeling Fase:
Eerste beoordeling</t>
  </si>
  <si>
    <t>Mate van zelfstandigheid</t>
  </si>
  <si>
    <t>5: Kan zelf beginnende aios superviseren (Expert niveau)</t>
  </si>
  <si>
    <t>3: Kan handelen met indirecte supervisie (Enige bijsturing nodig)</t>
  </si>
  <si>
    <t>2: Kan handelen onder directe supervisie (Veel bijsturing nodig)</t>
  </si>
  <si>
    <t>1: Kan niet zelf handelen, observeert supervisor (Supervisor doet voor)</t>
  </si>
  <si>
    <t>4: Kan ongesuperviseerd zelfstandig handelen (geen bijsturing nodig)</t>
  </si>
  <si>
    <t>Beoordeling Fase: Resuscitatie en stabilisatie</t>
  </si>
  <si>
    <t>Niveau van zelfstandigheid</t>
  </si>
  <si>
    <t>0: Niet beoordeeld</t>
  </si>
  <si>
    <t>Kind</t>
  </si>
  <si>
    <t>Oudere patient</t>
  </si>
  <si>
    <t>Beoordelingsmatrix</t>
  </si>
  <si>
    <t>Sub-EPA</t>
  </si>
  <si>
    <t>Coma</t>
  </si>
  <si>
    <t>Multitrauma</t>
  </si>
  <si>
    <t>Reanimatie</t>
  </si>
  <si>
    <t>Respiratoire Insufficientie</t>
  </si>
  <si>
    <t>Shock</t>
  </si>
  <si>
    <t>Hoog-Complexe Patiënt</t>
  </si>
  <si>
    <t>Laag-Complexe Patiënt</t>
  </si>
  <si>
    <t>Buikpijn</t>
  </si>
  <si>
    <t>Collaps</t>
  </si>
  <si>
    <t>Dyspnoe</t>
  </si>
  <si>
    <t>Hoofdpijn</t>
  </si>
  <si>
    <t>Intoxicaties</t>
  </si>
  <si>
    <t>Neurologische Uitval</t>
  </si>
  <si>
    <t>Thoracale Klachten</t>
  </si>
  <si>
    <t>Veranderd Gedrag en Verlaagd Bewustzijn</t>
  </si>
  <si>
    <t>Niet Traumatische Klachten</t>
  </si>
  <si>
    <t>Traumatische Klachten</t>
  </si>
  <si>
    <t>Beoordelingsniveau</t>
  </si>
  <si>
    <t>Maartje Melse</t>
  </si>
  <si>
    <t>Marly Bos</t>
  </si>
  <si>
    <t>Lisanne Timmer</t>
  </si>
  <si>
    <t>Adinda Klijn</t>
  </si>
  <si>
    <t>2e Sub-EPA (indien van toepassing)</t>
  </si>
  <si>
    <t>Sub-EPA passend bij deze beoordeling</t>
  </si>
  <si>
    <t>NVT</t>
  </si>
  <si>
    <t>Beoordeling Fase: Focussed Assessment</t>
  </si>
  <si>
    <t>Beoordeling Fase: Behandeling</t>
  </si>
  <si>
    <t>Bijzondere patiënten</t>
  </si>
  <si>
    <t>Immuun-gecompromitteerde patiënt</t>
  </si>
  <si>
    <t>Zwangere paitiënt</t>
  </si>
  <si>
    <t>Obese patiënt</t>
  </si>
  <si>
    <t>Short Clinical Evaluation of an Entrustable Professional Activity (SCEEPA)</t>
  </si>
  <si>
    <t>Koorts</t>
  </si>
  <si>
    <t>Intiële behandeling</t>
  </si>
  <si>
    <t>Deze fase is niet van toepassing op deze categorie patiënten. Beoordeel of de AIOS dat onderscheid herkent.</t>
  </si>
  <si>
    <t>Kennis van de pathofysiologie van pijn, angst, kortademigheid en misselijkheid</t>
  </si>
  <si>
    <t>Kennis van de farmacologie van de meest gebruikte middelen bij pijn, angst, kortademigheid en misselijkheid</t>
  </si>
  <si>
    <t>Kennis van niet medicamenteuze interventies gericht op comfort van de patiënt</t>
  </si>
  <si>
    <t>Kennis van het (logistieke) zorgproces</t>
  </si>
  <si>
    <t>Is in staat een arts-patiënt relatie/vertrouwen op te bouwen</t>
  </si>
  <si>
    <t>Geeft begrijpelijke informatie over het proces</t>
  </si>
  <si>
    <t>Stelt specifiek behandeling in voor de werkdiagnose en eventuele andere differentiaaldiagnoses, inclusief ondersteunende therapie</t>
  </si>
  <si>
    <t>Kennis van sedatie (PSA) en (loco)regionale anesthesie</t>
  </si>
  <si>
    <t>Beoordeling onderdeel: Bijzondere patiënten</t>
  </si>
  <si>
    <t>Beoordeling onderdeel: Rode draad</t>
  </si>
  <si>
    <t>Beoordeling Fase: Dispositie</t>
  </si>
  <si>
    <t>Besluit tot consultatie, observatie, opname of ontslag</t>
  </si>
  <si>
    <t>Geeft duidelijke instructies en informatie, verbaal en geschreven, aan een patiënt en zijn omgeving</t>
  </si>
  <si>
    <t>Kindermishandeling en huiselijk geweld</t>
  </si>
  <si>
    <t>Kwetsbaarheid</t>
  </si>
  <si>
    <t>Verhoogde gevoeligheid straling</t>
  </si>
  <si>
    <t>Ouderenmishandeling</t>
  </si>
  <si>
    <t>Polyfarmacie en comorbiditeit</t>
  </si>
  <si>
    <t>Delier</t>
  </si>
  <si>
    <t>Bemoeilijkte dispositie</t>
  </si>
  <si>
    <t>2 Patiënten</t>
  </si>
  <si>
    <t>Uitsluiten van hoogcomplexe en kritiek bedreigde patiënt en toewijzen locatie</t>
  </si>
  <si>
    <t>Kennis van risicofactoren (red flags) die de patiënt hoog complex en/of kritiek zouden maken</t>
  </si>
  <si>
    <t>Maakt tempo, is besluitvaardig</t>
  </si>
  <si>
    <t>Inzetten eerste behandeling (pijn, angst en misselijkheid) en diagnostiek (bijvoorbeeld röntgenfoto)</t>
  </si>
  <si>
    <t>Anticipeert op het zorgproces en verwachtte uitkomsten</t>
  </si>
  <si>
    <t>Herkent en handelt bij angst, pijn en misselijkheid</t>
  </si>
  <si>
    <t>Stuurt medewerkers binnen het team doelmatig aan</t>
  </si>
  <si>
    <t>Het uitvoeren van gerichte (hetero-)anamnese, lichamelijk onderzoek en inzetten van relevant aanvullend diagnostiek uitgaande van- en resulterend in een werkdiagnose en differentiaal diagnose</t>
  </si>
  <si>
    <t>Vraagt gericht aanvullend onderzoek aan</t>
  </si>
  <si>
    <t>Kan klinische beslisregels adequaat toepassen of er beredeneerd van afwijken</t>
  </si>
  <si>
    <t>Kan uitleg geven op niveau van patiënt en informed consent verkrijgen</t>
  </si>
  <si>
    <t>Stelt de indicatie voor PSA en faciliteert dit</t>
  </si>
  <si>
    <t>Past specifieke en ondersteunende behandeling toe</t>
  </si>
  <si>
    <t>Kennis van de specifieke behandelingsmogelijkheden van de huisarts</t>
  </si>
  <si>
    <t>Kennis van condities die dispositie complex kunnen maken</t>
  </si>
  <si>
    <t>Kennis hebben van beschikbare zorginstanties buiten het ziekenhuis</t>
  </si>
  <si>
    <t>Kan samenwerken met andere specialismen</t>
  </si>
  <si>
    <t>Kiest het juiste moment voor en de juiste manier van consultatie</t>
  </si>
  <si>
    <t>Houdt rekening met de specifieke behoeften en situatie (context) van de patiënt</t>
  </si>
  <si>
    <t>Kan op efficiënte wijze multipele laag-complexe presentaties behandelen</t>
  </si>
  <si>
    <t>Maakt optimaal gebruik van middelen en personeel</t>
  </si>
  <si>
    <t>Kiest het juiste moment voor diagnostiek en behandeling op basis van urgentie en logistieke processen</t>
  </si>
  <si>
    <t>Maakt fouten bespreekbaar en reflecteert op eigen handelen</t>
  </si>
  <si>
    <t>Organiseert logistieke flow</t>
  </si>
  <si>
    <t>Houdt rekening met pieken en dalen in patiëntenaanbod</t>
  </si>
  <si>
    <t>Is besluitvaardig en concreet in het geven van opdrachten aan de verpleegkundige</t>
  </si>
  <si>
    <t>Bemoeilijkte procedures door angst en pijn</t>
  </si>
  <si>
    <t>Laag-complexe zorg is vaak hoog-complex</t>
  </si>
  <si>
    <t>4: Kan ongesuperviseerd zelfstandig handelen (Geen bijsturing nodig)</t>
  </si>
  <si>
    <t>Vaardigheden beschreven in sub-EPA NIET-TRAUMATISCH</t>
  </si>
  <si>
    <t>Vaardigheden beschreven in sub-EPA TRAUMATISCH</t>
  </si>
  <si>
    <t>Kennis van de meest voorkomende laag-complexe presentaties beschreven in sub-EPA TRAUMATISCH</t>
  </si>
  <si>
    <t>Kennis van de meest voorkomende laag-complexe presentaties beschreven in sub-EPA NIET-TRAUMATISCH</t>
  </si>
  <si>
    <t>Kennis van specifieke behandelingen en de complicaties van die behandeling beschreven in sub-EPA TRAUMATISCH</t>
  </si>
  <si>
    <t>Kennis van specifieke behandelingen en de complicaties van die behandeling beschreven in sub-EPA NIET-TRAUMATISCH</t>
  </si>
  <si>
    <t>MAAK KEUZE</t>
  </si>
  <si>
    <t>Eerste</t>
  </si>
  <si>
    <t>Tweede</t>
  </si>
  <si>
    <t>Derde</t>
  </si>
  <si>
    <t>ANDERS (zie toelichting):</t>
  </si>
  <si>
    <t>Toelichting (indien van toepassing)</t>
  </si>
  <si>
    <t>Datum beoordeling</t>
  </si>
  <si>
    <t>INVULLEN AUB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</si>
</sst>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C0C0C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C0C0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9">
    <xf numFmtId="0" fontId="0" fillId="0" borderId="0" xfId="0"/>
    <xf numFmtId="0" fontId="7" fillId="0" borderId="0" xfId="0" applyFont="1"/>
    <xf numFmtId="0" fontId="7" fillId="0" borderId="0" xfId="0" applyFont="1" applyBorder="1"/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0" fillId="0" borderId="0" xfId="0" applyNumberFormat="1" applyBorder="1"/>
    <xf numFmtId="49" fontId="7" fillId="0" borderId="0" xfId="0" applyNumberFormat="1" applyFont="1" applyBorder="1"/>
    <xf numFmtId="0" fontId="0" fillId="0" borderId="0" xfId="0" applyFont="1"/>
    <xf numFmtId="0" fontId="0" fillId="0" borderId="0" xfId="0" applyAlignment="1">
      <alignment wrapText="1"/>
    </xf>
    <xf numFmtId="49" fontId="7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12" borderId="5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1" fillId="0" borderId="0" xfId="0" applyFont="1" applyProtection="1"/>
    <xf numFmtId="0" fontId="6" fillId="12" borderId="1" xfId="0" applyFont="1" applyFill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wrapText="1"/>
    </xf>
    <xf numFmtId="0" fontId="1" fillId="0" borderId="0" xfId="0" applyFont="1" applyBorder="1" applyProtection="1"/>
    <xf numFmtId="0" fontId="6" fillId="0" borderId="14" xfId="0" applyFont="1" applyFill="1" applyBorder="1" applyAlignment="1" applyProtection="1">
      <alignment vertical="center" wrapText="1"/>
    </xf>
    <xf numFmtId="164" fontId="3" fillId="0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49" fontId="1" fillId="0" borderId="0" xfId="0" applyNumberFormat="1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3" fillId="8" borderId="1" xfId="0" applyFont="1" applyFill="1" applyBorder="1" applyAlignment="1" applyProtection="1">
      <alignment vertical="center" wrapText="1"/>
    </xf>
    <xf numFmtId="49" fontId="3" fillId="12" borderId="1" xfId="0" applyNumberFormat="1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wrapText="1"/>
    </xf>
    <xf numFmtId="0" fontId="3" fillId="10" borderId="2" xfId="0" applyFont="1" applyFill="1" applyBorder="1" applyAlignment="1" applyProtection="1">
      <alignment wrapText="1"/>
    </xf>
    <xf numFmtId="0" fontId="3" fillId="10" borderId="3" xfId="0" applyFont="1" applyFill="1" applyBorder="1" applyAlignment="1" applyProtection="1">
      <alignment wrapText="1"/>
    </xf>
    <xf numFmtId="0" fontId="3" fillId="6" borderId="2" xfId="0" applyFont="1" applyFill="1" applyBorder="1" applyAlignment="1" applyProtection="1">
      <alignment wrapText="1"/>
    </xf>
    <xf numFmtId="0" fontId="3" fillId="12" borderId="1" xfId="0" applyFont="1" applyFill="1" applyBorder="1" applyAlignment="1" applyProtection="1">
      <alignment horizontal="left" vertical="center" wrapText="1"/>
    </xf>
    <xf numFmtId="0" fontId="3" fillId="9" borderId="2" xfId="0" applyFont="1" applyFill="1" applyBorder="1" applyAlignment="1" applyProtection="1">
      <alignment wrapText="1"/>
    </xf>
    <xf numFmtId="0" fontId="3" fillId="9" borderId="3" xfId="0" applyFont="1" applyFill="1" applyBorder="1" applyAlignment="1" applyProtection="1">
      <alignment wrapText="1"/>
    </xf>
    <xf numFmtId="0" fontId="3" fillId="6" borderId="3" xfId="0" applyFont="1" applyFill="1" applyBorder="1" applyAlignment="1" applyProtection="1">
      <alignment wrapText="1"/>
    </xf>
    <xf numFmtId="0" fontId="1" fillId="6" borderId="4" xfId="0" applyFont="1" applyFill="1" applyBorder="1" applyAlignment="1" applyProtection="1">
      <alignment wrapText="1"/>
    </xf>
    <xf numFmtId="0" fontId="3" fillId="12" borderId="4" xfId="0" applyFont="1" applyFill="1" applyBorder="1" applyAlignment="1" applyProtection="1">
      <alignment vertical="center" wrapText="1"/>
    </xf>
    <xf numFmtId="0" fontId="3" fillId="8" borderId="4" xfId="0" applyFont="1" applyFill="1" applyBorder="1" applyAlignment="1" applyProtection="1">
      <alignment vertical="center" wrapText="1"/>
    </xf>
    <xf numFmtId="0" fontId="3" fillId="12" borderId="1" xfId="0" applyFont="1" applyFill="1" applyBorder="1" applyAlignment="1" applyProtection="1">
      <alignment vertical="center" wrapText="1"/>
    </xf>
    <xf numFmtId="0" fontId="3" fillId="8" borderId="1" xfId="0" applyFont="1" applyFill="1" applyBorder="1" applyAlignment="1" applyProtection="1">
      <alignment wrapText="1"/>
    </xf>
    <xf numFmtId="0" fontId="3" fillId="10" borderId="4" xfId="0" applyFont="1" applyFill="1" applyBorder="1" applyAlignment="1" applyProtection="1">
      <alignment wrapText="1"/>
    </xf>
    <xf numFmtId="0" fontId="3" fillId="10" borderId="1" xfId="0" applyFont="1" applyFill="1" applyBorder="1" applyAlignment="1" applyProtection="1">
      <alignment horizontal="left" vertical="top" wrapText="1"/>
    </xf>
    <xf numFmtId="0" fontId="3" fillId="10" borderId="2" xfId="0" applyFont="1" applyFill="1" applyBorder="1" applyAlignment="1" applyProtection="1">
      <alignment horizontal="left" vertical="top" wrapText="1"/>
    </xf>
    <xf numFmtId="0" fontId="5" fillId="10" borderId="2" xfId="0" applyFont="1" applyFill="1" applyBorder="1" applyAlignment="1" applyProtection="1">
      <alignment horizontal="left" vertical="top" wrapText="1"/>
    </xf>
    <xf numFmtId="0" fontId="5" fillId="10" borderId="1" xfId="0" applyFont="1" applyFill="1" applyBorder="1" applyAlignment="1" applyProtection="1">
      <alignment wrapText="1"/>
    </xf>
    <xf numFmtId="49" fontId="1" fillId="0" borderId="0" xfId="0" applyNumberFormat="1" applyFont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wrapText="1"/>
    </xf>
    <xf numFmtId="0" fontId="3" fillId="12" borderId="1" xfId="0" applyFont="1" applyFill="1" applyBorder="1" applyAlignment="1" applyProtection="1">
      <alignment horizontal="left" vertical="top" wrapText="1"/>
    </xf>
    <xf numFmtId="0" fontId="3" fillId="12" borderId="4" xfId="0" applyFont="1" applyFill="1" applyBorder="1" applyAlignment="1">
      <alignment horizontal="left" vertical="top" wrapText="1"/>
    </xf>
    <xf numFmtId="0" fontId="1" fillId="12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8" borderId="1" xfId="0" applyFont="1" applyFill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left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5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0" fontId="3" fillId="10" borderId="2" xfId="0" applyFont="1" applyFill="1" applyBorder="1" applyAlignment="1" applyProtection="1">
      <alignment horizontal="left" vertical="top" wrapText="1"/>
    </xf>
    <xf numFmtId="0" fontId="3" fillId="10" borderId="4" xfId="0" applyFont="1" applyFill="1" applyBorder="1" applyAlignment="1" applyProtection="1">
      <alignment horizontal="left" vertical="top" wrapText="1"/>
    </xf>
    <xf numFmtId="0" fontId="2" fillId="10" borderId="5" xfId="0" applyFont="1" applyFill="1" applyBorder="1" applyAlignment="1" applyProtection="1">
      <alignment horizontal="left" vertical="center"/>
    </xf>
    <xf numFmtId="0" fontId="2" fillId="10" borderId="6" xfId="0" applyFont="1" applyFill="1" applyBorder="1" applyAlignment="1" applyProtection="1">
      <alignment horizontal="left" vertical="center"/>
    </xf>
    <xf numFmtId="0" fontId="2" fillId="10" borderId="7" xfId="0" applyFont="1" applyFill="1" applyBorder="1" applyAlignment="1" applyProtection="1">
      <alignment horizontal="left" vertical="center"/>
    </xf>
    <xf numFmtId="0" fontId="2" fillId="7" borderId="1" xfId="0" applyFont="1" applyFill="1" applyBorder="1" applyAlignment="1" applyProtection="1">
      <alignment vertical="center"/>
    </xf>
    <xf numFmtId="49" fontId="1" fillId="7" borderId="1" xfId="0" applyNumberFormat="1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horizontal="left" vertical="center"/>
    </xf>
    <xf numFmtId="0" fontId="3" fillId="7" borderId="2" xfId="0" applyFont="1" applyFill="1" applyBorder="1" applyAlignment="1" applyProtection="1">
      <alignment horizontal="left" wrapText="1"/>
    </xf>
    <xf numFmtId="0" fontId="3" fillId="7" borderId="3" xfId="0" applyFont="1" applyFill="1" applyBorder="1" applyAlignment="1" applyProtection="1">
      <alignment horizontal="left" wrapText="1"/>
    </xf>
    <xf numFmtId="0" fontId="3" fillId="7" borderId="4" xfId="0" applyFont="1" applyFill="1" applyBorder="1" applyAlignment="1" applyProtection="1">
      <alignment horizontal="left" wrapText="1"/>
    </xf>
    <xf numFmtId="0" fontId="2" fillId="10" borderId="1" xfId="0" applyFont="1" applyFill="1" applyBorder="1" applyAlignment="1" applyProtection="1">
      <alignment horizontal="left" vertical="center"/>
    </xf>
    <xf numFmtId="0" fontId="2" fillId="10" borderId="1" xfId="0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horizontal="left" vertical="center" wrapText="1"/>
    </xf>
    <xf numFmtId="0" fontId="3" fillId="7" borderId="2" xfId="0" applyFont="1" applyFill="1" applyBorder="1" applyAlignment="1" applyProtection="1">
      <alignment horizontal="left" vertical="top" wrapText="1"/>
    </xf>
    <xf numFmtId="0" fontId="3" fillId="7" borderId="3" xfId="0" applyFont="1" applyFill="1" applyBorder="1" applyAlignment="1" applyProtection="1">
      <alignment horizontal="left" vertical="top" wrapText="1"/>
    </xf>
    <xf numFmtId="0" fontId="6" fillId="12" borderId="5" xfId="0" applyFont="1" applyFill="1" applyBorder="1" applyAlignment="1" applyProtection="1">
      <alignment horizontal="left" wrapText="1"/>
    </xf>
    <xf numFmtId="0" fontId="6" fillId="12" borderId="6" xfId="0" applyFont="1" applyFill="1" applyBorder="1" applyAlignment="1" applyProtection="1">
      <alignment horizontal="left" wrapText="1"/>
    </xf>
    <xf numFmtId="0" fontId="6" fillId="12" borderId="7" xfId="0" applyFont="1" applyFill="1" applyBorder="1" applyAlignment="1" applyProtection="1">
      <alignment horizontal="left" wrapText="1"/>
    </xf>
    <xf numFmtId="49" fontId="2" fillId="9" borderId="1" xfId="0" applyNumberFormat="1" applyFont="1" applyFill="1" applyBorder="1" applyAlignment="1" applyProtection="1">
      <alignment horizontal="left" vertical="center" wrapText="1"/>
    </xf>
    <xf numFmtId="49" fontId="1" fillId="9" borderId="1" xfId="0" applyNumberFormat="1" applyFont="1" applyFill="1" applyBorder="1" applyAlignment="1" applyProtection="1">
      <alignment horizontal="left" vertical="center" wrapText="1"/>
    </xf>
    <xf numFmtId="0" fontId="2" fillId="10" borderId="5" xfId="0" applyFont="1" applyFill="1" applyBorder="1" applyAlignment="1" applyProtection="1">
      <alignment horizontal="left" vertical="center" wrapText="1"/>
    </xf>
    <xf numFmtId="0" fontId="2" fillId="10" borderId="6" xfId="0" applyFont="1" applyFill="1" applyBorder="1" applyAlignment="1" applyProtection="1">
      <alignment horizontal="left" vertical="center" wrapText="1"/>
    </xf>
    <xf numFmtId="0" fontId="2" fillId="10" borderId="7" xfId="0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49" fontId="2" fillId="6" borderId="1" xfId="0" applyNumberFormat="1" applyFont="1" applyFill="1" applyBorder="1" applyAlignment="1" applyProtection="1">
      <alignment horizontal="left" vertical="center" wrapText="1"/>
    </xf>
    <xf numFmtId="49" fontId="10" fillId="10" borderId="1" xfId="1" applyNumberFormat="1" applyFont="1" applyFill="1" applyBorder="1" applyAlignment="1" applyProtection="1">
      <alignment horizontal="left" vertical="center" wrapText="1"/>
    </xf>
    <xf numFmtId="0" fontId="6" fillId="12" borderId="1" xfId="0" applyFont="1" applyFill="1" applyBorder="1" applyAlignment="1" applyProtection="1">
      <alignment horizontal="left" wrapText="1"/>
    </xf>
    <xf numFmtId="0" fontId="3" fillId="9" borderId="2" xfId="0" applyFont="1" applyFill="1" applyBorder="1" applyAlignment="1" applyProtection="1">
      <alignment horizontal="left" vertical="top" wrapText="1"/>
    </xf>
    <xf numFmtId="0" fontId="3" fillId="9" borderId="3" xfId="0" applyFont="1" applyFill="1" applyBorder="1" applyAlignment="1" applyProtection="1">
      <alignment horizontal="left" vertical="top" wrapText="1"/>
    </xf>
    <xf numFmtId="0" fontId="8" fillId="13" borderId="13" xfId="0" applyFont="1" applyFill="1" applyBorder="1" applyAlignment="1" applyProtection="1">
      <alignment horizontal="left" vertical="center"/>
    </xf>
    <xf numFmtId="0" fontId="8" fillId="13" borderId="8" xfId="0" applyFont="1" applyFill="1" applyBorder="1" applyAlignment="1" applyProtection="1">
      <alignment horizontal="left" vertical="center"/>
    </xf>
    <xf numFmtId="0" fontId="8" fillId="13" borderId="9" xfId="0" applyFont="1" applyFill="1" applyBorder="1" applyAlignment="1" applyProtection="1">
      <alignment horizontal="left" vertical="center"/>
    </xf>
    <xf numFmtId="0" fontId="6" fillId="12" borderId="5" xfId="0" applyFont="1" applyFill="1" applyBorder="1" applyAlignment="1" applyProtection="1">
      <alignment horizontal="left" vertical="center" wrapText="1"/>
    </xf>
    <xf numFmtId="0" fontId="6" fillId="12" borderId="6" xfId="0" applyFont="1" applyFill="1" applyBorder="1" applyAlignment="1" applyProtection="1">
      <alignment horizontal="left" vertical="center" wrapText="1"/>
    </xf>
    <xf numFmtId="0" fontId="6" fillId="12" borderId="7" xfId="0" applyFont="1" applyFill="1" applyBorder="1" applyAlignment="1" applyProtection="1">
      <alignment horizontal="left" vertical="center" wrapText="1"/>
    </xf>
    <xf numFmtId="0" fontId="4" fillId="14" borderId="5" xfId="0" applyFont="1" applyFill="1" applyBorder="1" applyAlignment="1" applyProtection="1">
      <alignment horizontal="left" vertical="center"/>
    </xf>
    <xf numFmtId="0" fontId="4" fillId="14" borderId="6" xfId="0" applyFont="1" applyFill="1" applyBorder="1" applyAlignment="1" applyProtection="1">
      <alignment horizontal="left" vertical="center"/>
    </xf>
    <xf numFmtId="0" fontId="4" fillId="14" borderId="7" xfId="0" applyFont="1" applyFill="1" applyBorder="1" applyAlignment="1" applyProtection="1">
      <alignment horizontal="left" vertical="center"/>
    </xf>
    <xf numFmtId="0" fontId="10" fillId="9" borderId="5" xfId="1" applyFont="1" applyFill="1" applyBorder="1" applyAlignment="1" applyProtection="1">
      <alignment horizontal="left" vertical="center"/>
    </xf>
    <xf numFmtId="0" fontId="10" fillId="9" borderId="6" xfId="1" applyFont="1" applyFill="1" applyBorder="1" applyAlignment="1" applyProtection="1">
      <alignment horizontal="left" vertical="center"/>
    </xf>
    <xf numFmtId="0" fontId="10" fillId="9" borderId="7" xfId="1" applyFont="1" applyFill="1" applyBorder="1" applyAlignment="1" applyProtection="1">
      <alignment horizontal="left" vertical="center"/>
    </xf>
    <xf numFmtId="49" fontId="5" fillId="8" borderId="1" xfId="0" applyNumberFormat="1" applyFont="1" applyFill="1" applyBorder="1" applyAlignment="1" applyProtection="1">
      <alignment horizontal="left" vertical="center" wrapText="1"/>
    </xf>
    <xf numFmtId="0" fontId="6" fillId="12" borderId="1" xfId="0" applyFont="1" applyFill="1" applyBorder="1" applyAlignment="1" applyProtection="1">
      <alignment horizontal="left" vertical="center" wrapText="1"/>
    </xf>
    <xf numFmtId="0" fontId="3" fillId="6" borderId="2" xfId="0" applyFont="1" applyFill="1" applyBorder="1" applyAlignment="1" applyProtection="1">
      <alignment horizontal="left" vertical="top" wrapText="1"/>
    </xf>
    <xf numFmtId="0" fontId="3" fillId="6" borderId="3" xfId="0" applyFont="1" applyFill="1" applyBorder="1" applyAlignment="1" applyProtection="1">
      <alignment horizontal="left" vertical="top" wrapText="1"/>
    </xf>
    <xf numFmtId="0" fontId="3" fillId="6" borderId="4" xfId="0" applyFont="1" applyFill="1" applyBorder="1" applyAlignment="1" applyProtection="1">
      <alignment horizontal="left" vertical="top" wrapText="1"/>
    </xf>
    <xf numFmtId="0" fontId="3" fillId="9" borderId="1" xfId="0" applyFont="1" applyFill="1" applyBorder="1" applyAlignment="1" applyProtection="1">
      <alignment horizontal="left" vertical="top" wrapText="1"/>
    </xf>
    <xf numFmtId="0" fontId="3" fillId="9" borderId="4" xfId="0" applyFont="1" applyFill="1" applyBorder="1" applyAlignment="1" applyProtection="1">
      <alignment horizontal="left" vertical="top" wrapText="1"/>
    </xf>
    <xf numFmtId="49" fontId="2" fillId="7" borderId="1" xfId="0" applyNumberFormat="1" applyFont="1" applyFill="1" applyBorder="1" applyAlignment="1" applyProtection="1">
      <alignment horizontal="left" vertical="center" wrapText="1"/>
    </xf>
    <xf numFmtId="49" fontId="10" fillId="9" borderId="1" xfId="1" applyNumberFormat="1" applyFont="1" applyFill="1" applyBorder="1" applyAlignment="1" applyProtection="1">
      <alignment horizontal="left" vertical="center" wrapText="1"/>
    </xf>
    <xf numFmtId="49" fontId="3" fillId="8" borderId="10" xfId="0" applyNumberFormat="1" applyFont="1" applyFill="1" applyBorder="1" applyAlignment="1" applyProtection="1">
      <alignment horizontal="left" vertical="center" wrapText="1"/>
    </xf>
    <xf numFmtId="49" fontId="3" fillId="8" borderId="11" xfId="0" applyNumberFormat="1" applyFont="1" applyFill="1" applyBorder="1" applyAlignment="1" applyProtection="1">
      <alignment horizontal="left" vertical="center" wrapText="1"/>
    </xf>
    <xf numFmtId="49" fontId="3" fillId="8" borderId="12" xfId="0" applyNumberFormat="1" applyFont="1" applyFill="1" applyBorder="1" applyAlignment="1" applyProtection="1">
      <alignment horizontal="left" vertical="center" wrapText="1"/>
    </xf>
    <xf numFmtId="14" fontId="11" fillId="8" borderId="1" xfId="0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Standaard" xfId="0" builtinId="0"/>
  </cellStyles>
  <dxfs count="97"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1066800</xdr:colOff>
      <xdr:row>12</xdr:row>
      <xdr:rowOff>165100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C9D2706-D256-064A-9C52-64745999B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3022600" cy="3695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poedz.nl/wp-content/uploads/Laag-Complexe-Patient-SubEPA-Niet-Traumatische-Klachten.pdf" TargetMode="External"/><Relationship Id="rId13" Type="http://schemas.openxmlformats.org/officeDocument/2006/relationships/hyperlink" Target="https://spoedz.nl/wp-content/uploads/Laag-Complexe-Patient-SubEPA-Traumatische-Klachten.pdf" TargetMode="External"/><Relationship Id="rId3" Type="http://schemas.openxmlformats.org/officeDocument/2006/relationships/hyperlink" Target="https://spoedz.nl/wp-content/uploads/Laag-Complexe-Patient-SubEPA-Traumatische-Klachten.pdf" TargetMode="External"/><Relationship Id="rId7" Type="http://schemas.openxmlformats.org/officeDocument/2006/relationships/hyperlink" Target="https://spoedz.nl/wp-content/uploads/Laag-Complexe-Patient-SubEPA-Traumatische-Klachten.pdf" TargetMode="External"/><Relationship Id="rId12" Type="http://schemas.openxmlformats.org/officeDocument/2006/relationships/hyperlink" Target="https://spoedz.nl/wp-content/uploads/Laag-Complexe-Patient-SubEPA-Niet-Traumatische-Klachten.pdf" TargetMode="External"/><Relationship Id="rId2" Type="http://schemas.openxmlformats.org/officeDocument/2006/relationships/hyperlink" Target="https://spoedz.nl/wp-content/uploads/Laag-Complexe-Patient-SubEPA-Niet-Traumatische-Klachten.pdf" TargetMode="External"/><Relationship Id="rId1" Type="http://schemas.openxmlformats.org/officeDocument/2006/relationships/hyperlink" Target="https://spoedz.nl/wp-content/uploads/Laag-Complexe-Patient-SubEPA-Traumatische-Klachten.pdf" TargetMode="External"/><Relationship Id="rId6" Type="http://schemas.openxmlformats.org/officeDocument/2006/relationships/hyperlink" Target="https://spoedz.nl/wp-content/uploads/Laag-Complexe-Patient-SubEPA-Niet-Traumatische-Klachten.pdf" TargetMode="External"/><Relationship Id="rId11" Type="http://schemas.openxmlformats.org/officeDocument/2006/relationships/hyperlink" Target="https://spoedz.nl/wp-content/uploads/Laag-Complexe-Patient-SubEPA-Traumatische-Klachten.pdf" TargetMode="External"/><Relationship Id="rId5" Type="http://schemas.openxmlformats.org/officeDocument/2006/relationships/hyperlink" Target="https://spoedz.nl/wp-content/uploads/Laag-Complexe-Patient-SubEPA-Traumatische-Klachten.pdf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spoedz.nl/wp-content/uploads/Laag-Complexe-Patient-SubEPA-Niet-Traumatische-Klachten.pdf" TargetMode="External"/><Relationship Id="rId4" Type="http://schemas.openxmlformats.org/officeDocument/2006/relationships/hyperlink" Target="https://spoedz.nl/wp-content/uploads/Laag-Complexe-Patient-SubEPA-Niet-Traumatische-Klachten.pdf" TargetMode="External"/><Relationship Id="rId9" Type="http://schemas.openxmlformats.org/officeDocument/2006/relationships/hyperlink" Target="https://spoedz.nl/wp-content/uploads/Laag-Complexe-Patient-SubEPA-Traumatische-Klachten.pdf" TargetMode="External"/><Relationship Id="rId14" Type="http://schemas.openxmlformats.org/officeDocument/2006/relationships/hyperlink" Target="https://spoedz.nl/wp-content/uploads/Laag-Complexe-Patient-SubEPA-Niet-Traumatische-Klacht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2E13-B101-FC4C-9F53-8B13F9192916}">
  <sheetPr codeName="Blad1">
    <pageSetUpPr fitToPage="1"/>
  </sheetPr>
  <dimension ref="B1:M99"/>
  <sheetViews>
    <sheetView tabSelected="1" zoomScaleNormal="100" workbookViewId="0">
      <pane xSplit="10" ySplit="12" topLeftCell="K13" activePane="bottomRight" state="frozen"/>
      <selection pane="topRight" activeCell="K1" sqref="K1"/>
      <selection pane="bottomLeft" activeCell="A13" sqref="A13"/>
      <selection pane="bottomRight" activeCell="I6" sqref="I6"/>
    </sheetView>
  </sheetViews>
  <sheetFormatPr baseColWidth="10" defaultRowHeight="14" x14ac:dyDescent="0.2"/>
  <cols>
    <col min="1" max="1" width="6.83203125" style="13" customWidth="1"/>
    <col min="2" max="2" width="18.83203125" style="19" customWidth="1"/>
    <col min="3" max="8" width="20.83203125" style="20" customWidth="1"/>
    <col min="9" max="9" width="23.83203125" style="42" customWidth="1"/>
    <col min="10" max="10" width="36.1640625" style="47" bestFit="1" customWidth="1"/>
    <col min="11" max="16384" width="10.83203125" style="13"/>
  </cols>
  <sheetData>
    <row r="1" spans="2:13" ht="47" customHeight="1" x14ac:dyDescent="0.2">
      <c r="C1" s="54"/>
      <c r="D1" s="54"/>
      <c r="E1" s="54"/>
      <c r="F1" s="54"/>
      <c r="G1" s="54"/>
      <c r="H1" s="54"/>
    </row>
    <row r="2" spans="2:13" ht="26" x14ac:dyDescent="0.2">
      <c r="B2" s="94" t="s">
        <v>39</v>
      </c>
      <c r="C2" s="95"/>
      <c r="D2" s="95"/>
      <c r="E2" s="95"/>
      <c r="F2" s="95"/>
      <c r="G2" s="95"/>
      <c r="H2" s="96"/>
      <c r="I2" s="12"/>
    </row>
    <row r="3" spans="2:13" ht="21" x14ac:dyDescent="0.2">
      <c r="B3" s="100" t="s">
        <v>64</v>
      </c>
      <c r="C3" s="101"/>
      <c r="D3" s="101"/>
      <c r="E3" s="101"/>
      <c r="F3" s="101"/>
      <c r="G3" s="101"/>
      <c r="H3" s="102"/>
      <c r="I3" s="12"/>
      <c r="J3" s="14" t="s">
        <v>129</v>
      </c>
    </row>
    <row r="4" spans="2:13" ht="19" x14ac:dyDescent="0.2">
      <c r="B4" s="107" t="s">
        <v>10</v>
      </c>
      <c r="C4" s="107"/>
      <c r="D4" s="107"/>
      <c r="E4" s="107"/>
      <c r="F4" s="107"/>
      <c r="G4" s="107"/>
      <c r="H4" s="107"/>
      <c r="I4" s="9" t="s">
        <v>124</v>
      </c>
      <c r="J4" s="46"/>
    </row>
    <row r="5" spans="2:13" ht="19" x14ac:dyDescent="0.25">
      <c r="B5" s="91" t="s">
        <v>11</v>
      </c>
      <c r="C5" s="91"/>
      <c r="D5" s="91"/>
      <c r="E5" s="91"/>
      <c r="F5" s="91"/>
      <c r="G5" s="91"/>
      <c r="H5" s="91"/>
      <c r="I5" s="9" t="s">
        <v>124</v>
      </c>
      <c r="J5" s="46"/>
    </row>
    <row r="6" spans="2:13" ht="19" x14ac:dyDescent="0.25">
      <c r="B6" s="91" t="s">
        <v>130</v>
      </c>
      <c r="C6" s="91"/>
      <c r="D6" s="91"/>
      <c r="E6" s="91"/>
      <c r="F6" s="91"/>
      <c r="G6" s="91"/>
      <c r="H6" s="91"/>
      <c r="I6" s="118" t="s">
        <v>131</v>
      </c>
      <c r="J6" s="46"/>
    </row>
    <row r="7" spans="2:13" ht="19" x14ac:dyDescent="0.25">
      <c r="B7" s="97" t="s">
        <v>56</v>
      </c>
      <c r="C7" s="98"/>
      <c r="D7" s="98"/>
      <c r="E7" s="98"/>
      <c r="F7" s="98"/>
      <c r="G7" s="98"/>
      <c r="H7" s="99"/>
      <c r="I7" s="9" t="s">
        <v>124</v>
      </c>
      <c r="J7" s="46"/>
      <c r="K7" s="15"/>
      <c r="L7" s="15"/>
      <c r="M7" s="15"/>
    </row>
    <row r="8" spans="2:13" ht="19" x14ac:dyDescent="0.2">
      <c r="B8" s="97" t="s">
        <v>55</v>
      </c>
      <c r="C8" s="98"/>
      <c r="D8" s="98"/>
      <c r="E8" s="98"/>
      <c r="F8" s="98"/>
      <c r="G8" s="98"/>
      <c r="H8" s="99"/>
      <c r="I8" s="9" t="s">
        <v>124</v>
      </c>
      <c r="J8" s="46"/>
      <c r="K8" s="16"/>
      <c r="L8" s="16"/>
      <c r="M8" s="16"/>
    </row>
    <row r="10" spans="2:13" ht="19" customHeight="1" x14ac:dyDescent="0.2">
      <c r="B10" s="97" t="s">
        <v>31</v>
      </c>
      <c r="C10" s="98"/>
      <c r="D10" s="98"/>
      <c r="E10" s="98"/>
      <c r="F10" s="98"/>
      <c r="G10" s="98"/>
      <c r="H10" s="99"/>
      <c r="I10" s="17"/>
    </row>
    <row r="11" spans="2:13" ht="45" x14ac:dyDescent="0.2">
      <c r="B11" s="11" t="s">
        <v>27</v>
      </c>
      <c r="C11" s="55" t="s">
        <v>28</v>
      </c>
      <c r="D11" s="56" t="s">
        <v>24</v>
      </c>
      <c r="E11" s="57" t="s">
        <v>23</v>
      </c>
      <c r="F11" s="58" t="s">
        <v>22</v>
      </c>
      <c r="G11" s="59" t="s">
        <v>117</v>
      </c>
      <c r="H11" s="60" t="s">
        <v>21</v>
      </c>
      <c r="I11" s="18"/>
      <c r="J11" s="48"/>
      <c r="K11" s="16"/>
      <c r="L11" s="16"/>
      <c r="M11" s="16"/>
    </row>
    <row r="12" spans="2:13" x14ac:dyDescent="0.2">
      <c r="I12" s="21"/>
    </row>
    <row r="13" spans="2:13" ht="19" x14ac:dyDescent="0.25">
      <c r="B13" s="80" t="s">
        <v>1</v>
      </c>
      <c r="C13" s="81"/>
      <c r="D13" s="81"/>
      <c r="E13" s="81"/>
      <c r="F13" s="81"/>
      <c r="G13" s="81"/>
      <c r="H13" s="81"/>
      <c r="I13" s="82"/>
      <c r="J13" s="14" t="s">
        <v>129</v>
      </c>
    </row>
    <row r="14" spans="2:13" ht="15" x14ac:dyDescent="0.2">
      <c r="B14" s="22" t="s">
        <v>2</v>
      </c>
      <c r="C14" s="106" t="s">
        <v>89</v>
      </c>
      <c r="D14" s="106"/>
      <c r="E14" s="106"/>
      <c r="F14" s="106"/>
      <c r="G14" s="106"/>
      <c r="H14" s="106"/>
      <c r="I14" s="23" t="s">
        <v>20</v>
      </c>
      <c r="J14" s="49"/>
    </row>
    <row r="15" spans="2:13" ht="15" customHeight="1" x14ac:dyDescent="0.2">
      <c r="B15" s="24" t="s">
        <v>3</v>
      </c>
      <c r="C15" s="113" t="s">
        <v>90</v>
      </c>
      <c r="D15" s="113"/>
      <c r="E15" s="113"/>
      <c r="F15" s="113"/>
      <c r="G15" s="113"/>
      <c r="H15" s="113"/>
      <c r="I15" s="10" t="s">
        <v>28</v>
      </c>
      <c r="J15" s="50"/>
    </row>
    <row r="16" spans="2:13" ht="15" x14ac:dyDescent="0.2">
      <c r="B16" s="25" t="s">
        <v>4</v>
      </c>
      <c r="C16" s="90" t="s">
        <v>119</v>
      </c>
      <c r="D16" s="90"/>
      <c r="E16" s="90"/>
      <c r="F16" s="90"/>
      <c r="G16" s="90"/>
      <c r="H16" s="90"/>
      <c r="I16" s="10" t="s">
        <v>28</v>
      </c>
      <c r="J16" s="51"/>
    </row>
    <row r="17" spans="2:10" ht="15" x14ac:dyDescent="0.2">
      <c r="B17" s="26"/>
      <c r="C17" s="90" t="s">
        <v>118</v>
      </c>
      <c r="D17" s="90"/>
      <c r="E17" s="90"/>
      <c r="F17" s="90"/>
      <c r="G17" s="90"/>
      <c r="H17" s="90"/>
      <c r="I17" s="10" t="s">
        <v>28</v>
      </c>
      <c r="J17" s="51"/>
    </row>
    <row r="18" spans="2:10" ht="15" x14ac:dyDescent="0.2">
      <c r="B18" s="27" t="s">
        <v>5</v>
      </c>
      <c r="C18" s="89" t="s">
        <v>91</v>
      </c>
      <c r="D18" s="89"/>
      <c r="E18" s="89"/>
      <c r="F18" s="89"/>
      <c r="G18" s="89"/>
      <c r="H18" s="89"/>
      <c r="I18" s="10" t="s">
        <v>28</v>
      </c>
      <c r="J18" s="52"/>
    </row>
    <row r="19" spans="2:10" ht="28" customHeight="1" x14ac:dyDescent="0.2">
      <c r="B19" s="28" t="s">
        <v>19</v>
      </c>
      <c r="C19" s="61" t="s">
        <v>28</v>
      </c>
      <c r="D19" s="62"/>
      <c r="E19" s="62"/>
      <c r="F19" s="62"/>
      <c r="G19" s="62"/>
      <c r="H19" s="62"/>
      <c r="I19" s="63"/>
      <c r="J19" s="46"/>
    </row>
    <row r="21" spans="2:10" ht="19" x14ac:dyDescent="0.2">
      <c r="B21" s="107" t="s">
        <v>6</v>
      </c>
      <c r="C21" s="107"/>
      <c r="D21" s="107"/>
      <c r="E21" s="107"/>
      <c r="F21" s="107"/>
      <c r="G21" s="107"/>
      <c r="H21" s="107"/>
      <c r="I21" s="107"/>
      <c r="J21" s="14" t="s">
        <v>129</v>
      </c>
    </row>
    <row r="22" spans="2:10" ht="15" customHeight="1" x14ac:dyDescent="0.2">
      <c r="B22" s="22" t="s">
        <v>2</v>
      </c>
      <c r="C22" s="106" t="s">
        <v>67</v>
      </c>
      <c r="D22" s="106"/>
      <c r="E22" s="106"/>
      <c r="F22" s="106"/>
      <c r="G22" s="106"/>
      <c r="H22" s="106"/>
      <c r="I22" s="23" t="s">
        <v>20</v>
      </c>
      <c r="J22" s="49"/>
    </row>
    <row r="24" spans="2:10" ht="19" x14ac:dyDescent="0.2">
      <c r="B24" s="107" t="s">
        <v>66</v>
      </c>
      <c r="C24" s="107"/>
      <c r="D24" s="107"/>
      <c r="E24" s="107"/>
      <c r="F24" s="107"/>
      <c r="G24" s="107"/>
      <c r="H24" s="107"/>
      <c r="I24" s="107"/>
      <c r="J24" s="14" t="s">
        <v>129</v>
      </c>
    </row>
    <row r="25" spans="2:10" ht="15" x14ac:dyDescent="0.2">
      <c r="B25" s="22" t="s">
        <v>2</v>
      </c>
      <c r="C25" s="106" t="s">
        <v>92</v>
      </c>
      <c r="D25" s="106"/>
      <c r="E25" s="106"/>
      <c r="F25" s="106"/>
      <c r="G25" s="106"/>
      <c r="H25" s="106"/>
      <c r="I25" s="23" t="s">
        <v>20</v>
      </c>
      <c r="J25" s="49"/>
    </row>
    <row r="26" spans="2:10" ht="15" x14ac:dyDescent="0.2">
      <c r="B26" s="29" t="s">
        <v>3</v>
      </c>
      <c r="C26" s="83" t="s">
        <v>68</v>
      </c>
      <c r="D26" s="83"/>
      <c r="E26" s="83"/>
      <c r="F26" s="83"/>
      <c r="G26" s="83"/>
      <c r="H26" s="83"/>
      <c r="I26" s="10" t="s">
        <v>28</v>
      </c>
      <c r="J26" s="50"/>
    </row>
    <row r="27" spans="2:10" ht="15" x14ac:dyDescent="0.2">
      <c r="B27" s="30"/>
      <c r="C27" s="84" t="s">
        <v>69</v>
      </c>
      <c r="D27" s="84"/>
      <c r="E27" s="84"/>
      <c r="F27" s="84"/>
      <c r="G27" s="84"/>
      <c r="H27" s="84"/>
      <c r="I27" s="10" t="s">
        <v>28</v>
      </c>
      <c r="J27" s="50"/>
    </row>
    <row r="28" spans="2:10" ht="15" x14ac:dyDescent="0.2">
      <c r="B28" s="30"/>
      <c r="C28" s="84" t="s">
        <v>70</v>
      </c>
      <c r="D28" s="84"/>
      <c r="E28" s="84"/>
      <c r="F28" s="84"/>
      <c r="G28" s="84"/>
      <c r="H28" s="84"/>
      <c r="I28" s="10" t="s">
        <v>28</v>
      </c>
      <c r="J28" s="50"/>
    </row>
    <row r="29" spans="2:10" ht="15" x14ac:dyDescent="0.2">
      <c r="B29" s="30"/>
      <c r="C29" s="84" t="s">
        <v>71</v>
      </c>
      <c r="D29" s="84"/>
      <c r="E29" s="84"/>
      <c r="F29" s="84"/>
      <c r="G29" s="84"/>
      <c r="H29" s="84"/>
      <c r="I29" s="10" t="s">
        <v>28</v>
      </c>
      <c r="J29" s="50"/>
    </row>
    <row r="30" spans="2:10" ht="15" x14ac:dyDescent="0.2">
      <c r="B30" s="25" t="s">
        <v>4</v>
      </c>
      <c r="C30" s="90" t="s">
        <v>119</v>
      </c>
      <c r="D30" s="90"/>
      <c r="E30" s="90"/>
      <c r="F30" s="90"/>
      <c r="G30" s="90"/>
      <c r="H30" s="90"/>
      <c r="I30" s="10" t="s">
        <v>28</v>
      </c>
      <c r="J30" s="51"/>
    </row>
    <row r="31" spans="2:10" ht="15" x14ac:dyDescent="0.2">
      <c r="B31" s="26"/>
      <c r="C31" s="90" t="s">
        <v>118</v>
      </c>
      <c r="D31" s="90"/>
      <c r="E31" s="90"/>
      <c r="F31" s="90"/>
      <c r="G31" s="90"/>
      <c r="H31" s="90"/>
      <c r="I31" s="10" t="s">
        <v>28</v>
      </c>
      <c r="J31" s="51"/>
    </row>
    <row r="32" spans="2:10" ht="15" x14ac:dyDescent="0.2">
      <c r="B32" s="27" t="s">
        <v>5</v>
      </c>
      <c r="C32" s="88" t="s">
        <v>93</v>
      </c>
      <c r="D32" s="88"/>
      <c r="E32" s="88"/>
      <c r="F32" s="88"/>
      <c r="G32" s="88"/>
      <c r="H32" s="88"/>
      <c r="I32" s="10" t="s">
        <v>28</v>
      </c>
      <c r="J32" s="52"/>
    </row>
    <row r="33" spans="2:10" ht="15" x14ac:dyDescent="0.2">
      <c r="B33" s="31"/>
      <c r="C33" s="89" t="s">
        <v>72</v>
      </c>
      <c r="D33" s="89"/>
      <c r="E33" s="89"/>
      <c r="F33" s="89"/>
      <c r="G33" s="89"/>
      <c r="H33" s="89"/>
      <c r="I33" s="10" t="s">
        <v>28</v>
      </c>
      <c r="J33" s="52"/>
    </row>
    <row r="34" spans="2:10" ht="15" x14ac:dyDescent="0.2">
      <c r="B34" s="31"/>
      <c r="C34" s="89" t="s">
        <v>73</v>
      </c>
      <c r="D34" s="89"/>
      <c r="E34" s="89"/>
      <c r="F34" s="89"/>
      <c r="G34" s="89"/>
      <c r="H34" s="89"/>
      <c r="I34" s="10" t="s">
        <v>28</v>
      </c>
      <c r="J34" s="52"/>
    </row>
    <row r="35" spans="2:10" ht="15" x14ac:dyDescent="0.2">
      <c r="B35" s="31"/>
      <c r="C35" s="89" t="s">
        <v>94</v>
      </c>
      <c r="D35" s="89"/>
      <c r="E35" s="89"/>
      <c r="F35" s="89"/>
      <c r="G35" s="89"/>
      <c r="H35" s="89"/>
      <c r="I35" s="10" t="s">
        <v>28</v>
      </c>
      <c r="J35" s="52"/>
    </row>
    <row r="36" spans="2:10" ht="15" x14ac:dyDescent="0.2">
      <c r="B36" s="32"/>
      <c r="C36" s="88" t="s">
        <v>95</v>
      </c>
      <c r="D36" s="88"/>
      <c r="E36" s="88"/>
      <c r="F36" s="88"/>
      <c r="G36" s="88"/>
      <c r="H36" s="88"/>
      <c r="I36" s="10" t="s">
        <v>28</v>
      </c>
      <c r="J36" s="52"/>
    </row>
    <row r="37" spans="2:10" ht="30" x14ac:dyDescent="0.2">
      <c r="B37" s="45" t="s">
        <v>26</v>
      </c>
      <c r="C37" s="61" t="s">
        <v>28</v>
      </c>
      <c r="D37" s="62"/>
      <c r="E37" s="62"/>
      <c r="F37" s="62"/>
      <c r="G37" s="62"/>
      <c r="H37" s="62"/>
      <c r="I37" s="63"/>
      <c r="J37" s="46"/>
    </row>
    <row r="39" spans="2:10" ht="19" x14ac:dyDescent="0.25">
      <c r="B39" s="91" t="s">
        <v>7</v>
      </c>
      <c r="C39" s="91"/>
      <c r="D39" s="91"/>
      <c r="E39" s="91"/>
      <c r="F39" s="91"/>
      <c r="G39" s="91"/>
      <c r="H39" s="91"/>
      <c r="I39" s="91"/>
      <c r="J39" s="14" t="s">
        <v>129</v>
      </c>
    </row>
    <row r="40" spans="2:10" ht="30" customHeight="1" x14ac:dyDescent="0.2">
      <c r="B40" s="34" t="s">
        <v>2</v>
      </c>
      <c r="C40" s="115" t="s">
        <v>96</v>
      </c>
      <c r="D40" s="116"/>
      <c r="E40" s="116"/>
      <c r="F40" s="116"/>
      <c r="G40" s="116"/>
      <c r="H40" s="117"/>
      <c r="I40" s="23" t="s">
        <v>20</v>
      </c>
      <c r="J40" s="49"/>
    </row>
    <row r="41" spans="2:10" ht="15" customHeight="1" x14ac:dyDescent="0.2">
      <c r="B41" s="92" t="s">
        <v>3</v>
      </c>
      <c r="C41" s="114" t="s">
        <v>120</v>
      </c>
      <c r="D41" s="114"/>
      <c r="E41" s="114"/>
      <c r="F41" s="114"/>
      <c r="G41" s="114"/>
      <c r="H41" s="114"/>
      <c r="I41" s="10" t="s">
        <v>28</v>
      </c>
      <c r="J41" s="50"/>
    </row>
    <row r="42" spans="2:10" ht="15" x14ac:dyDescent="0.2">
      <c r="B42" s="112"/>
      <c r="C42" s="103" t="s">
        <v>121</v>
      </c>
      <c r="D42" s="104"/>
      <c r="E42" s="104"/>
      <c r="F42" s="104"/>
      <c r="G42" s="104"/>
      <c r="H42" s="105"/>
      <c r="I42" s="10" t="s">
        <v>28</v>
      </c>
      <c r="J42" s="50"/>
    </row>
    <row r="43" spans="2:10" ht="15" x14ac:dyDescent="0.2">
      <c r="B43" s="25" t="s">
        <v>4</v>
      </c>
      <c r="C43" s="90" t="s">
        <v>119</v>
      </c>
      <c r="D43" s="90"/>
      <c r="E43" s="90"/>
      <c r="F43" s="90"/>
      <c r="G43" s="90"/>
      <c r="H43" s="90"/>
      <c r="I43" s="10" t="s">
        <v>28</v>
      </c>
      <c r="J43" s="51"/>
    </row>
    <row r="44" spans="2:10" ht="15" x14ac:dyDescent="0.2">
      <c r="B44" s="26"/>
      <c r="C44" s="90" t="s">
        <v>118</v>
      </c>
      <c r="D44" s="90"/>
      <c r="E44" s="90"/>
      <c r="F44" s="90"/>
      <c r="G44" s="90"/>
      <c r="H44" s="90"/>
      <c r="I44" s="10" t="s">
        <v>28</v>
      </c>
      <c r="J44" s="51"/>
    </row>
    <row r="45" spans="2:10" ht="15" customHeight="1" x14ac:dyDescent="0.2">
      <c r="B45" s="108" t="s">
        <v>5</v>
      </c>
      <c r="C45" s="89" t="s">
        <v>97</v>
      </c>
      <c r="D45" s="89"/>
      <c r="E45" s="89"/>
      <c r="F45" s="89"/>
      <c r="G45" s="89"/>
      <c r="H45" s="89"/>
      <c r="I45" s="10" t="s">
        <v>28</v>
      </c>
      <c r="J45" s="52"/>
    </row>
    <row r="46" spans="2:10" ht="15" x14ac:dyDescent="0.2">
      <c r="B46" s="109"/>
      <c r="C46" s="88" t="s">
        <v>98</v>
      </c>
      <c r="D46" s="88"/>
      <c r="E46" s="88"/>
      <c r="F46" s="88"/>
      <c r="G46" s="88"/>
      <c r="H46" s="88"/>
      <c r="I46" s="10" t="s">
        <v>28</v>
      </c>
      <c r="J46" s="52"/>
    </row>
    <row r="47" spans="2:10" ht="30" x14ac:dyDescent="0.2">
      <c r="B47" s="44" t="s">
        <v>58</v>
      </c>
      <c r="C47" s="61" t="s">
        <v>28</v>
      </c>
      <c r="D47" s="62"/>
      <c r="E47" s="62"/>
      <c r="F47" s="62"/>
      <c r="G47" s="62"/>
      <c r="H47" s="62"/>
      <c r="I47" s="63"/>
      <c r="J47" s="46"/>
    </row>
    <row r="49" spans="2:10" ht="19" x14ac:dyDescent="0.25">
      <c r="B49" s="91" t="s">
        <v>8</v>
      </c>
      <c r="C49" s="91"/>
      <c r="D49" s="91"/>
      <c r="E49" s="91"/>
      <c r="F49" s="91"/>
      <c r="G49" s="91"/>
      <c r="H49" s="91"/>
      <c r="I49" s="91"/>
      <c r="J49" s="14" t="s">
        <v>129</v>
      </c>
    </row>
    <row r="50" spans="2:10" ht="15" x14ac:dyDescent="0.2">
      <c r="B50" s="36" t="s">
        <v>2</v>
      </c>
      <c r="C50" s="106" t="s">
        <v>74</v>
      </c>
      <c r="D50" s="106"/>
      <c r="E50" s="106"/>
      <c r="F50" s="106"/>
      <c r="G50" s="106"/>
      <c r="H50" s="106"/>
      <c r="I50" s="23" t="s">
        <v>20</v>
      </c>
      <c r="J50" s="49"/>
    </row>
    <row r="51" spans="2:10" ht="15" customHeight="1" x14ac:dyDescent="0.2">
      <c r="B51" s="111" t="s">
        <v>3</v>
      </c>
      <c r="C51" s="83" t="s">
        <v>75</v>
      </c>
      <c r="D51" s="83"/>
      <c r="E51" s="83"/>
      <c r="F51" s="83"/>
      <c r="G51" s="83"/>
      <c r="H51" s="83"/>
      <c r="I51" s="10" t="s">
        <v>28</v>
      </c>
      <c r="J51" s="50"/>
    </row>
    <row r="52" spans="2:10" ht="15" customHeight="1" x14ac:dyDescent="0.2">
      <c r="B52" s="111"/>
      <c r="C52" s="114" t="s">
        <v>122</v>
      </c>
      <c r="D52" s="114"/>
      <c r="E52" s="114"/>
      <c r="F52" s="114"/>
      <c r="G52" s="114"/>
      <c r="H52" s="114"/>
      <c r="I52" s="10" t="s">
        <v>28</v>
      </c>
      <c r="J52" s="50"/>
    </row>
    <row r="53" spans="2:10" ht="15" x14ac:dyDescent="0.2">
      <c r="B53" s="111"/>
      <c r="C53" s="103" t="s">
        <v>123</v>
      </c>
      <c r="D53" s="104"/>
      <c r="E53" s="104"/>
      <c r="F53" s="104"/>
      <c r="G53" s="104"/>
      <c r="H53" s="105"/>
      <c r="I53" s="10" t="s">
        <v>28</v>
      </c>
      <c r="J53" s="50"/>
    </row>
    <row r="54" spans="2:10" ht="15" x14ac:dyDescent="0.2">
      <c r="B54" s="25" t="s">
        <v>4</v>
      </c>
      <c r="C54" s="90" t="s">
        <v>119</v>
      </c>
      <c r="D54" s="90"/>
      <c r="E54" s="90"/>
      <c r="F54" s="90"/>
      <c r="G54" s="90"/>
      <c r="H54" s="90"/>
      <c r="I54" s="10" t="s">
        <v>28</v>
      </c>
      <c r="J54" s="51"/>
    </row>
    <row r="55" spans="2:10" ht="15" x14ac:dyDescent="0.2">
      <c r="B55" s="37"/>
      <c r="C55" s="90" t="s">
        <v>118</v>
      </c>
      <c r="D55" s="90"/>
      <c r="E55" s="90"/>
      <c r="F55" s="90"/>
      <c r="G55" s="90"/>
      <c r="H55" s="90"/>
      <c r="I55" s="10" t="s">
        <v>28</v>
      </c>
      <c r="J55" s="51"/>
    </row>
    <row r="56" spans="2:10" ht="15" customHeight="1" x14ac:dyDescent="0.2">
      <c r="B56" s="110" t="s">
        <v>5</v>
      </c>
      <c r="C56" s="89" t="s">
        <v>99</v>
      </c>
      <c r="D56" s="89"/>
      <c r="E56" s="89"/>
      <c r="F56" s="89"/>
      <c r="G56" s="89"/>
      <c r="H56" s="89"/>
      <c r="I56" s="10" t="s">
        <v>28</v>
      </c>
      <c r="J56" s="52"/>
    </row>
    <row r="57" spans="2:10" ht="15" x14ac:dyDescent="0.2">
      <c r="B57" s="110"/>
      <c r="C57" s="88" t="s">
        <v>100</v>
      </c>
      <c r="D57" s="88"/>
      <c r="E57" s="88"/>
      <c r="F57" s="88"/>
      <c r="G57" s="88"/>
      <c r="H57" s="88"/>
      <c r="I57" s="10" t="s">
        <v>28</v>
      </c>
      <c r="J57" s="52"/>
    </row>
    <row r="58" spans="2:10" ht="15" x14ac:dyDescent="0.2">
      <c r="B58" s="110"/>
      <c r="C58" s="88" t="s">
        <v>101</v>
      </c>
      <c r="D58" s="88"/>
      <c r="E58" s="88"/>
      <c r="F58" s="88"/>
      <c r="G58" s="88"/>
      <c r="H58" s="88"/>
      <c r="I58" s="10" t="s">
        <v>28</v>
      </c>
      <c r="J58" s="52"/>
    </row>
    <row r="59" spans="2:10" ht="30" x14ac:dyDescent="0.2">
      <c r="B59" s="33" t="s">
        <v>59</v>
      </c>
      <c r="C59" s="61" t="s">
        <v>28</v>
      </c>
      <c r="D59" s="62"/>
      <c r="E59" s="62"/>
      <c r="F59" s="62"/>
      <c r="G59" s="62"/>
      <c r="H59" s="62"/>
      <c r="I59" s="63"/>
      <c r="J59" s="46"/>
    </row>
    <row r="61" spans="2:10" ht="19" x14ac:dyDescent="0.25">
      <c r="B61" s="91" t="s">
        <v>9</v>
      </c>
      <c r="C61" s="91"/>
      <c r="D61" s="91"/>
      <c r="E61" s="91"/>
      <c r="F61" s="91"/>
      <c r="G61" s="91"/>
      <c r="H61" s="91"/>
      <c r="I61" s="91"/>
      <c r="J61" s="14" t="s">
        <v>129</v>
      </c>
    </row>
    <row r="62" spans="2:10" ht="15" x14ac:dyDescent="0.2">
      <c r="B62" s="36" t="s">
        <v>2</v>
      </c>
      <c r="C62" s="106" t="s">
        <v>79</v>
      </c>
      <c r="D62" s="106"/>
      <c r="E62" s="106"/>
      <c r="F62" s="106"/>
      <c r="G62" s="106"/>
      <c r="H62" s="106"/>
      <c r="I62" s="23" t="s">
        <v>20</v>
      </c>
      <c r="J62" s="49"/>
    </row>
    <row r="63" spans="2:10" ht="15" customHeight="1" x14ac:dyDescent="0.2">
      <c r="B63" s="92" t="s">
        <v>3</v>
      </c>
      <c r="C63" s="83" t="s">
        <v>102</v>
      </c>
      <c r="D63" s="83"/>
      <c r="E63" s="83"/>
      <c r="F63" s="83"/>
      <c r="G63" s="83"/>
      <c r="H63" s="83"/>
      <c r="I63" s="10" t="s">
        <v>28</v>
      </c>
      <c r="J63" s="50"/>
    </row>
    <row r="64" spans="2:10" ht="15" x14ac:dyDescent="0.2">
      <c r="B64" s="93"/>
      <c r="C64" s="83" t="s">
        <v>103</v>
      </c>
      <c r="D64" s="83"/>
      <c r="E64" s="83"/>
      <c r="F64" s="83"/>
      <c r="G64" s="83"/>
      <c r="H64" s="83"/>
      <c r="I64" s="10" t="s">
        <v>28</v>
      </c>
      <c r="J64" s="50"/>
    </row>
    <row r="65" spans="2:10" ht="15" x14ac:dyDescent="0.2">
      <c r="B65" s="93"/>
      <c r="C65" s="84" t="s">
        <v>104</v>
      </c>
      <c r="D65" s="84"/>
      <c r="E65" s="84"/>
      <c r="F65" s="84"/>
      <c r="G65" s="84"/>
      <c r="H65" s="84"/>
      <c r="I65" s="10" t="s">
        <v>28</v>
      </c>
      <c r="J65" s="50"/>
    </row>
    <row r="66" spans="2:10" ht="15" x14ac:dyDescent="0.2">
      <c r="B66" s="25" t="s">
        <v>4</v>
      </c>
      <c r="C66" s="90" t="s">
        <v>119</v>
      </c>
      <c r="D66" s="90"/>
      <c r="E66" s="90"/>
      <c r="F66" s="90"/>
      <c r="G66" s="90"/>
      <c r="H66" s="90"/>
      <c r="I66" s="10" t="s">
        <v>28</v>
      </c>
      <c r="J66" s="51"/>
    </row>
    <row r="67" spans="2:10" ht="15" x14ac:dyDescent="0.2">
      <c r="B67" s="37"/>
      <c r="C67" s="90" t="s">
        <v>118</v>
      </c>
      <c r="D67" s="90"/>
      <c r="E67" s="90"/>
      <c r="F67" s="90"/>
      <c r="G67" s="90"/>
      <c r="H67" s="90"/>
      <c r="I67" s="10" t="s">
        <v>28</v>
      </c>
      <c r="J67" s="51"/>
    </row>
    <row r="68" spans="2:10" ht="15" customHeight="1" x14ac:dyDescent="0.2">
      <c r="B68" s="108" t="s">
        <v>5</v>
      </c>
      <c r="C68" s="88" t="s">
        <v>105</v>
      </c>
      <c r="D68" s="88"/>
      <c r="E68" s="88"/>
      <c r="F68" s="88"/>
      <c r="G68" s="88"/>
      <c r="H68" s="88"/>
      <c r="I68" s="10" t="s">
        <v>28</v>
      </c>
      <c r="J68" s="52"/>
    </row>
    <row r="69" spans="2:10" ht="15" x14ac:dyDescent="0.2">
      <c r="B69" s="109"/>
      <c r="C69" s="89" t="s">
        <v>106</v>
      </c>
      <c r="D69" s="89"/>
      <c r="E69" s="89"/>
      <c r="F69" s="89"/>
      <c r="G69" s="89"/>
      <c r="H69" s="89"/>
      <c r="I69" s="10" t="s">
        <v>28</v>
      </c>
      <c r="J69" s="52"/>
    </row>
    <row r="70" spans="2:10" ht="15" x14ac:dyDescent="0.2">
      <c r="B70" s="109"/>
      <c r="C70" s="89" t="s">
        <v>80</v>
      </c>
      <c r="D70" s="89"/>
      <c r="E70" s="89"/>
      <c r="F70" s="89"/>
      <c r="G70" s="89"/>
      <c r="H70" s="89"/>
      <c r="I70" s="10" t="s">
        <v>28</v>
      </c>
      <c r="J70" s="52"/>
    </row>
    <row r="71" spans="2:10" ht="15" x14ac:dyDescent="0.2">
      <c r="B71" s="110"/>
      <c r="C71" s="89" t="s">
        <v>107</v>
      </c>
      <c r="D71" s="89"/>
      <c r="E71" s="89"/>
      <c r="F71" s="89"/>
      <c r="G71" s="89"/>
      <c r="H71" s="89"/>
      <c r="I71" s="10" t="s">
        <v>28</v>
      </c>
      <c r="J71" s="52"/>
    </row>
    <row r="72" spans="2:10" ht="30" x14ac:dyDescent="0.2">
      <c r="B72" s="33" t="s">
        <v>78</v>
      </c>
      <c r="C72" s="61" t="s">
        <v>28</v>
      </c>
      <c r="D72" s="62"/>
      <c r="E72" s="62"/>
      <c r="F72" s="62"/>
      <c r="G72" s="62"/>
      <c r="H72" s="62"/>
      <c r="I72" s="63"/>
      <c r="J72" s="46"/>
    </row>
    <row r="74" spans="2:10" ht="19" customHeight="1" x14ac:dyDescent="0.25">
      <c r="B74" s="80" t="s">
        <v>12</v>
      </c>
      <c r="C74" s="81"/>
      <c r="D74" s="81"/>
      <c r="E74" s="81"/>
      <c r="F74" s="81"/>
      <c r="G74" s="81"/>
      <c r="H74" s="82"/>
      <c r="I74" s="23" t="s">
        <v>20</v>
      </c>
      <c r="J74" s="14" t="s">
        <v>129</v>
      </c>
    </row>
    <row r="75" spans="2:10" ht="15" customHeight="1" x14ac:dyDescent="0.2">
      <c r="B75" s="64" t="s">
        <v>13</v>
      </c>
      <c r="C75" s="75" t="s">
        <v>108</v>
      </c>
      <c r="D75" s="75"/>
      <c r="E75" s="75"/>
      <c r="F75" s="75"/>
      <c r="G75" s="75"/>
      <c r="H75" s="75"/>
      <c r="I75" s="10" t="s">
        <v>28</v>
      </c>
      <c r="J75" s="51"/>
    </row>
    <row r="76" spans="2:10" ht="15" x14ac:dyDescent="0.2">
      <c r="B76" s="65"/>
      <c r="C76" s="66" t="s">
        <v>109</v>
      </c>
      <c r="D76" s="67"/>
      <c r="E76" s="67"/>
      <c r="F76" s="67"/>
      <c r="G76" s="67"/>
      <c r="H76" s="68"/>
      <c r="I76" s="10" t="s">
        <v>28</v>
      </c>
      <c r="J76" s="51"/>
    </row>
    <row r="77" spans="2:10" ht="15" x14ac:dyDescent="0.2">
      <c r="B77" s="38" t="s">
        <v>14</v>
      </c>
      <c r="C77" s="85" t="s">
        <v>110</v>
      </c>
      <c r="D77" s="86"/>
      <c r="E77" s="86"/>
      <c r="F77" s="86"/>
      <c r="G77" s="86"/>
      <c r="H77" s="87"/>
      <c r="I77" s="10" t="s">
        <v>28</v>
      </c>
      <c r="J77" s="51"/>
    </row>
    <row r="78" spans="2:10" ht="15" customHeight="1" x14ac:dyDescent="0.2">
      <c r="B78" s="39" t="s">
        <v>15</v>
      </c>
      <c r="C78" s="76" t="s">
        <v>111</v>
      </c>
      <c r="D78" s="76"/>
      <c r="E78" s="76"/>
      <c r="F78" s="76"/>
      <c r="G78" s="76"/>
      <c r="H78" s="76"/>
      <c r="I78" s="10" t="s">
        <v>28</v>
      </c>
      <c r="J78" s="51"/>
    </row>
    <row r="79" spans="2:10" ht="15" customHeight="1" x14ac:dyDescent="0.2">
      <c r="B79" s="40" t="s">
        <v>16</v>
      </c>
      <c r="C79" s="75" t="s">
        <v>112</v>
      </c>
      <c r="D79" s="75"/>
      <c r="E79" s="75"/>
      <c r="F79" s="75"/>
      <c r="G79" s="75"/>
      <c r="H79" s="75"/>
      <c r="I79" s="10" t="s">
        <v>28</v>
      </c>
      <c r="J79" s="51"/>
    </row>
    <row r="80" spans="2:10" ht="15" customHeight="1" x14ac:dyDescent="0.2">
      <c r="B80" s="40" t="s">
        <v>17</v>
      </c>
      <c r="C80" s="76" t="s">
        <v>113</v>
      </c>
      <c r="D80" s="76"/>
      <c r="E80" s="76"/>
      <c r="F80" s="76"/>
      <c r="G80" s="76"/>
      <c r="H80" s="76"/>
      <c r="I80" s="10" t="s">
        <v>28</v>
      </c>
      <c r="J80" s="51"/>
    </row>
    <row r="81" spans="2:10" ht="15" x14ac:dyDescent="0.2">
      <c r="B81" s="41" t="s">
        <v>18</v>
      </c>
      <c r="C81" s="76" t="s">
        <v>114</v>
      </c>
      <c r="D81" s="76"/>
      <c r="E81" s="76"/>
      <c r="F81" s="76"/>
      <c r="G81" s="76"/>
      <c r="H81" s="76"/>
      <c r="I81" s="10" t="s">
        <v>28</v>
      </c>
      <c r="J81" s="51"/>
    </row>
    <row r="82" spans="2:10" ht="30" x14ac:dyDescent="0.2">
      <c r="B82" s="33" t="s">
        <v>77</v>
      </c>
      <c r="C82" s="61" t="s">
        <v>28</v>
      </c>
      <c r="D82" s="62"/>
      <c r="E82" s="62"/>
      <c r="F82" s="62"/>
      <c r="G82" s="62"/>
      <c r="H82" s="62"/>
      <c r="I82" s="63"/>
      <c r="J82" s="46"/>
    </row>
    <row r="83" spans="2:10" x14ac:dyDescent="0.2">
      <c r="C83" s="77"/>
      <c r="D83" s="77"/>
      <c r="E83" s="77"/>
      <c r="F83" s="77"/>
      <c r="G83" s="77"/>
      <c r="H83" s="77"/>
    </row>
    <row r="84" spans="2:10" ht="19" customHeight="1" x14ac:dyDescent="0.25">
      <c r="B84" s="80" t="s">
        <v>60</v>
      </c>
      <c r="C84" s="81"/>
      <c r="D84" s="81"/>
      <c r="E84" s="81"/>
      <c r="F84" s="81"/>
      <c r="G84" s="81"/>
      <c r="H84" s="82"/>
      <c r="I84" s="23" t="s">
        <v>20</v>
      </c>
      <c r="J84" s="14" t="s">
        <v>129</v>
      </c>
    </row>
    <row r="85" spans="2:10" ht="15" customHeight="1" x14ac:dyDescent="0.2">
      <c r="B85" s="78" t="s">
        <v>29</v>
      </c>
      <c r="C85" s="69" t="s">
        <v>81</v>
      </c>
      <c r="D85" s="69"/>
      <c r="E85" s="69"/>
      <c r="F85" s="69"/>
      <c r="G85" s="69"/>
      <c r="H85" s="69"/>
      <c r="I85" s="10" t="s">
        <v>28</v>
      </c>
      <c r="J85" s="53"/>
    </row>
    <row r="86" spans="2:10" ht="15" x14ac:dyDescent="0.2">
      <c r="B86" s="79"/>
      <c r="C86" s="69" t="s">
        <v>82</v>
      </c>
      <c r="D86" s="69"/>
      <c r="E86" s="69"/>
      <c r="F86" s="69"/>
      <c r="G86" s="69"/>
      <c r="H86" s="69"/>
      <c r="I86" s="10" t="s">
        <v>28</v>
      </c>
      <c r="J86" s="53"/>
    </row>
    <row r="87" spans="2:10" ht="15" x14ac:dyDescent="0.2">
      <c r="B87" s="79"/>
      <c r="C87" s="69" t="s">
        <v>115</v>
      </c>
      <c r="D87" s="69"/>
      <c r="E87" s="69"/>
      <c r="F87" s="69"/>
      <c r="G87" s="69"/>
      <c r="H87" s="69"/>
      <c r="I87" s="10" t="s">
        <v>28</v>
      </c>
      <c r="J87" s="53"/>
    </row>
    <row r="88" spans="2:10" ht="15" customHeight="1" x14ac:dyDescent="0.2">
      <c r="B88" s="78" t="s">
        <v>30</v>
      </c>
      <c r="C88" s="69" t="s">
        <v>84</v>
      </c>
      <c r="D88" s="69"/>
      <c r="E88" s="69"/>
      <c r="F88" s="69"/>
      <c r="G88" s="69"/>
      <c r="H88" s="69"/>
      <c r="I88" s="10" t="s">
        <v>28</v>
      </c>
      <c r="J88" s="53"/>
    </row>
    <row r="89" spans="2:10" ht="15" x14ac:dyDescent="0.2">
      <c r="B89" s="79"/>
      <c r="C89" s="70" t="s">
        <v>82</v>
      </c>
      <c r="D89" s="70"/>
      <c r="E89" s="70"/>
      <c r="F89" s="70"/>
      <c r="G89" s="70"/>
      <c r="H89" s="70"/>
      <c r="I89" s="10" t="s">
        <v>28</v>
      </c>
      <c r="J89" s="53"/>
    </row>
    <row r="90" spans="2:10" ht="15" x14ac:dyDescent="0.2">
      <c r="B90" s="79"/>
      <c r="C90" s="70" t="s">
        <v>87</v>
      </c>
      <c r="D90" s="70"/>
      <c r="E90" s="70"/>
      <c r="F90" s="70"/>
      <c r="G90" s="70"/>
      <c r="H90" s="70"/>
      <c r="I90" s="10" t="s">
        <v>28</v>
      </c>
      <c r="J90" s="53"/>
    </row>
    <row r="91" spans="2:10" ht="15" x14ac:dyDescent="0.2">
      <c r="B91" s="79"/>
      <c r="C91" s="70" t="s">
        <v>86</v>
      </c>
      <c r="D91" s="70"/>
      <c r="E91" s="70"/>
      <c r="F91" s="70"/>
      <c r="G91" s="70"/>
      <c r="H91" s="70"/>
      <c r="I91" s="10" t="s">
        <v>28</v>
      </c>
      <c r="J91" s="53"/>
    </row>
    <row r="92" spans="2:10" ht="15" x14ac:dyDescent="0.2">
      <c r="B92" s="79"/>
      <c r="C92" s="70" t="s">
        <v>85</v>
      </c>
      <c r="D92" s="70"/>
      <c r="E92" s="70"/>
      <c r="F92" s="70"/>
      <c r="G92" s="70"/>
      <c r="H92" s="70"/>
      <c r="I92" s="10" t="s">
        <v>28</v>
      </c>
      <c r="J92" s="53"/>
    </row>
    <row r="93" spans="2:10" ht="15" x14ac:dyDescent="0.2">
      <c r="B93" s="43" t="s">
        <v>63</v>
      </c>
      <c r="C93" s="69"/>
      <c r="D93" s="69"/>
      <c r="E93" s="69"/>
      <c r="F93" s="69"/>
      <c r="G93" s="69"/>
      <c r="H93" s="69"/>
      <c r="I93" s="10" t="s">
        <v>28</v>
      </c>
      <c r="J93" s="53"/>
    </row>
    <row r="94" spans="2:10" ht="15" customHeight="1" x14ac:dyDescent="0.2">
      <c r="B94" s="72" t="s">
        <v>61</v>
      </c>
      <c r="C94" s="71" t="s">
        <v>116</v>
      </c>
      <c r="D94" s="71"/>
      <c r="E94" s="71"/>
      <c r="F94" s="71"/>
      <c r="G94" s="71"/>
      <c r="H94" s="71"/>
      <c r="I94" s="10" t="s">
        <v>28</v>
      </c>
      <c r="J94" s="53"/>
    </row>
    <row r="95" spans="2:10" ht="15" customHeight="1" x14ac:dyDescent="0.2">
      <c r="B95" s="73"/>
      <c r="C95" s="71"/>
      <c r="D95" s="71"/>
      <c r="E95" s="71"/>
      <c r="F95" s="71"/>
      <c r="G95" s="71"/>
      <c r="H95" s="71"/>
      <c r="I95" s="10" t="s">
        <v>28</v>
      </c>
      <c r="J95" s="53"/>
    </row>
    <row r="96" spans="2:10" ht="15" customHeight="1" x14ac:dyDescent="0.2">
      <c r="B96" s="74"/>
      <c r="C96" s="71"/>
      <c r="D96" s="71"/>
      <c r="E96" s="71"/>
      <c r="F96" s="71"/>
      <c r="G96" s="71"/>
      <c r="H96" s="71"/>
      <c r="I96" s="10" t="s">
        <v>28</v>
      </c>
      <c r="J96" s="53"/>
    </row>
    <row r="97" spans="2:10" ht="15" customHeight="1" x14ac:dyDescent="0.2">
      <c r="B97" s="78" t="s">
        <v>62</v>
      </c>
      <c r="C97" s="69" t="s">
        <v>88</v>
      </c>
      <c r="D97" s="69"/>
      <c r="E97" s="69"/>
      <c r="F97" s="69"/>
      <c r="G97" s="69"/>
      <c r="H97" s="69"/>
      <c r="I97" s="10" t="s">
        <v>28</v>
      </c>
      <c r="J97" s="53"/>
    </row>
    <row r="98" spans="2:10" ht="15" x14ac:dyDescent="0.2">
      <c r="B98" s="79"/>
      <c r="C98" s="69" t="s">
        <v>83</v>
      </c>
      <c r="D98" s="69"/>
      <c r="E98" s="69"/>
      <c r="F98" s="69"/>
      <c r="G98" s="69"/>
      <c r="H98" s="69"/>
      <c r="I98" s="10" t="s">
        <v>28</v>
      </c>
      <c r="J98" s="53"/>
    </row>
    <row r="99" spans="2:10" ht="30" x14ac:dyDescent="0.2">
      <c r="B99" s="35" t="s">
        <v>76</v>
      </c>
      <c r="C99" s="61" t="s">
        <v>28</v>
      </c>
      <c r="D99" s="62"/>
      <c r="E99" s="62"/>
      <c r="F99" s="62"/>
      <c r="G99" s="62"/>
      <c r="H99" s="62"/>
      <c r="I99" s="63"/>
      <c r="J99" s="46"/>
    </row>
  </sheetData>
  <sheetProtection algorithmName="SHA-512" hashValue="0NvjCeV70eVVx2YlqSqgSMma5Pw7CCD6XGXvl51HMYZFsHktTgfm1ubrOjdhy536NwVGPYfI75204Bb74tYFdQ==" saltValue="w1iR81U0PsQlwZRCLGidsw==" spinCount="100000" sheet="1" objects="1" scenarios="1" formatRows="0"/>
  <mergeCells count="100">
    <mergeCell ref="C54:H54"/>
    <mergeCell ref="C56:H56"/>
    <mergeCell ref="C62:H62"/>
    <mergeCell ref="C15:H15"/>
    <mergeCell ref="C29:H29"/>
    <mergeCell ref="C52:H52"/>
    <mergeCell ref="C53:H53"/>
    <mergeCell ref="C30:H30"/>
    <mergeCell ref="C50:H50"/>
    <mergeCell ref="C51:H51"/>
    <mergeCell ref="C40:H40"/>
    <mergeCell ref="C41:H41"/>
    <mergeCell ref="C35:H35"/>
    <mergeCell ref="C36:H36"/>
    <mergeCell ref="C37:I37"/>
    <mergeCell ref="C46:H46"/>
    <mergeCell ref="B97:B98"/>
    <mergeCell ref="B4:H4"/>
    <mergeCell ref="B5:H5"/>
    <mergeCell ref="B6:H6"/>
    <mergeCell ref="B68:B71"/>
    <mergeCell ref="B85:B87"/>
    <mergeCell ref="B39:I39"/>
    <mergeCell ref="C47:I47"/>
    <mergeCell ref="B49:I49"/>
    <mergeCell ref="B51:B53"/>
    <mergeCell ref="B56:B58"/>
    <mergeCell ref="B45:B46"/>
    <mergeCell ref="B41:B42"/>
    <mergeCell ref="C22:H22"/>
    <mergeCell ref="B13:I13"/>
    <mergeCell ref="B8:H8"/>
    <mergeCell ref="C32:H32"/>
    <mergeCell ref="C33:H33"/>
    <mergeCell ref="C18:H18"/>
    <mergeCell ref="C19:I19"/>
    <mergeCell ref="B21:I21"/>
    <mergeCell ref="B24:I24"/>
    <mergeCell ref="C25:H25"/>
    <mergeCell ref="C43:H43"/>
    <mergeCell ref="C45:H45"/>
    <mergeCell ref="B2:H2"/>
    <mergeCell ref="B7:H7"/>
    <mergeCell ref="B3:H3"/>
    <mergeCell ref="C42:H42"/>
    <mergeCell ref="C44:H44"/>
    <mergeCell ref="C16:H16"/>
    <mergeCell ref="C17:H17"/>
    <mergeCell ref="C14:H14"/>
    <mergeCell ref="B10:H10"/>
    <mergeCell ref="C26:H26"/>
    <mergeCell ref="C27:H27"/>
    <mergeCell ref="C28:H28"/>
    <mergeCell ref="C31:H31"/>
    <mergeCell ref="C34:H34"/>
    <mergeCell ref="C59:I59"/>
    <mergeCell ref="C55:H55"/>
    <mergeCell ref="C58:H58"/>
    <mergeCell ref="C57:H57"/>
    <mergeCell ref="C70:H70"/>
    <mergeCell ref="C66:H66"/>
    <mergeCell ref="B61:I61"/>
    <mergeCell ref="B63:B65"/>
    <mergeCell ref="C67:H67"/>
    <mergeCell ref="B88:B92"/>
    <mergeCell ref="B84:H84"/>
    <mergeCell ref="C63:H63"/>
    <mergeCell ref="C64:H64"/>
    <mergeCell ref="C65:H65"/>
    <mergeCell ref="C75:H75"/>
    <mergeCell ref="C88:H88"/>
    <mergeCell ref="C78:H78"/>
    <mergeCell ref="B74:H74"/>
    <mergeCell ref="C77:H77"/>
    <mergeCell ref="C68:H68"/>
    <mergeCell ref="C69:H69"/>
    <mergeCell ref="C71:H71"/>
    <mergeCell ref="C97:H97"/>
    <mergeCell ref="C98:H98"/>
    <mergeCell ref="C79:H79"/>
    <mergeCell ref="C80:H80"/>
    <mergeCell ref="C81:H81"/>
    <mergeCell ref="C83:H83"/>
    <mergeCell ref="C85:H85"/>
    <mergeCell ref="C99:I99"/>
    <mergeCell ref="C82:I82"/>
    <mergeCell ref="C72:I72"/>
    <mergeCell ref="B75:B76"/>
    <mergeCell ref="C76:H76"/>
    <mergeCell ref="C86:H86"/>
    <mergeCell ref="C87:H87"/>
    <mergeCell ref="C92:H92"/>
    <mergeCell ref="C89:H89"/>
    <mergeCell ref="C91:H91"/>
    <mergeCell ref="C90:H90"/>
    <mergeCell ref="C94:H94"/>
    <mergeCell ref="B94:B96"/>
    <mergeCell ref="C95:H95"/>
    <mergeCell ref="C93:H93"/>
    <mergeCell ref="C96:H96"/>
  </mergeCells>
  <conditionalFormatting sqref="I15">
    <cfRule type="containsText" dxfId="96" priority="439" operator="containsText" text="0">
      <formula>NOT(ISERROR(SEARCH("0",I15)))</formula>
    </cfRule>
  </conditionalFormatting>
  <conditionalFormatting sqref="C19:I19">
    <cfRule type="containsText" dxfId="95" priority="280" operator="containsText" text="0">
      <formula>NOT(ISERROR(SEARCH("0",C19)))</formula>
    </cfRule>
    <cfRule type="containsText" dxfId="94" priority="281" operator="containsText" text="4">
      <formula>NOT(ISERROR(SEARCH("4",C19)))</formula>
    </cfRule>
    <cfRule type="containsText" dxfId="93" priority="282" operator="containsText" text="3">
      <formula>NOT(ISERROR(SEARCH("3",C19)))</formula>
    </cfRule>
    <cfRule type="containsText" dxfId="92" priority="283" operator="containsText" text="2">
      <formula>NOT(ISERROR(SEARCH("2",C19)))</formula>
    </cfRule>
    <cfRule type="containsText" dxfId="91" priority="284" operator="containsText" text="1">
      <formula>NOT(ISERROR(SEARCH("1",C19)))</formula>
    </cfRule>
    <cfRule type="containsText" dxfId="90" priority="285" operator="containsText" text="5">
      <formula>NOT(ISERROR(SEARCH("5",C19)))</formula>
    </cfRule>
  </conditionalFormatting>
  <conditionalFormatting sqref="I7:I8 I4:I5">
    <cfRule type="notContainsText" dxfId="89" priority="85" operator="notContains" text="MAAK KEUZE">
      <formula>ISERROR(SEARCH("MAAK KEUZE",I4))</formula>
    </cfRule>
  </conditionalFormatting>
  <conditionalFormatting sqref="I15">
    <cfRule type="containsText" dxfId="88" priority="440" operator="containsText" text="4">
      <formula>NOT(ISERROR(SEARCH("4",I15)))</formula>
    </cfRule>
    <cfRule type="containsText" dxfId="87" priority="441" operator="containsText" text="3">
      <formula>NOT(ISERROR(SEARCH("3",I15)))</formula>
    </cfRule>
    <cfRule type="containsText" dxfId="86" priority="442" operator="containsText" text="2">
      <formula>NOT(ISERROR(SEARCH("2",I15)))</formula>
    </cfRule>
    <cfRule type="containsText" dxfId="85" priority="443" operator="containsText" text="1">
      <formula>NOT(ISERROR(SEARCH("1",I15)))</formula>
    </cfRule>
    <cfRule type="containsText" dxfId="84" priority="449" operator="containsText" text="5">
      <formula>NOT(ISERROR(SEARCH("5",I15)))</formula>
    </cfRule>
  </conditionalFormatting>
  <conditionalFormatting sqref="I16:I18">
    <cfRule type="containsText" dxfId="83" priority="79" operator="containsText" text="0">
      <formula>NOT(ISERROR(SEARCH("0",I16)))</formula>
    </cfRule>
  </conditionalFormatting>
  <conditionalFormatting sqref="I16:I18">
    <cfRule type="containsText" dxfId="82" priority="80" operator="containsText" text="4">
      <formula>NOT(ISERROR(SEARCH("4",I16)))</formula>
    </cfRule>
    <cfRule type="containsText" dxfId="81" priority="81" operator="containsText" text="3">
      <formula>NOT(ISERROR(SEARCH("3",I16)))</formula>
    </cfRule>
    <cfRule type="containsText" dxfId="80" priority="82" operator="containsText" text="2">
      <formula>NOT(ISERROR(SEARCH("2",I16)))</formula>
    </cfRule>
    <cfRule type="containsText" dxfId="79" priority="83" operator="containsText" text="1">
      <formula>NOT(ISERROR(SEARCH("1",I16)))</formula>
    </cfRule>
    <cfRule type="containsText" dxfId="78" priority="84" operator="containsText" text="5">
      <formula>NOT(ISERROR(SEARCH("5",I16)))</formula>
    </cfRule>
  </conditionalFormatting>
  <conditionalFormatting sqref="C37:I37">
    <cfRule type="containsText" dxfId="77" priority="73" operator="containsText" text="0">
      <formula>NOT(ISERROR(SEARCH("0",C37)))</formula>
    </cfRule>
    <cfRule type="containsText" dxfId="76" priority="74" operator="containsText" text="4">
      <formula>NOT(ISERROR(SEARCH("4",C37)))</formula>
    </cfRule>
    <cfRule type="containsText" dxfId="75" priority="75" operator="containsText" text="3">
      <formula>NOT(ISERROR(SEARCH("3",C37)))</formula>
    </cfRule>
    <cfRule type="containsText" dxfId="74" priority="76" operator="containsText" text="2">
      <formula>NOT(ISERROR(SEARCH("2",C37)))</formula>
    </cfRule>
    <cfRule type="containsText" dxfId="73" priority="77" operator="containsText" text="1">
      <formula>NOT(ISERROR(SEARCH("1",C37)))</formula>
    </cfRule>
    <cfRule type="containsText" dxfId="72" priority="78" operator="containsText" text="5">
      <formula>NOT(ISERROR(SEARCH("5",C37)))</formula>
    </cfRule>
  </conditionalFormatting>
  <conditionalFormatting sqref="C47:I47">
    <cfRule type="containsText" dxfId="71" priority="67" operator="containsText" text="0">
      <formula>NOT(ISERROR(SEARCH("0",C47)))</formula>
    </cfRule>
    <cfRule type="containsText" dxfId="70" priority="68" operator="containsText" text="4">
      <formula>NOT(ISERROR(SEARCH("4",C47)))</formula>
    </cfRule>
    <cfRule type="containsText" dxfId="69" priority="69" operator="containsText" text="3">
      <formula>NOT(ISERROR(SEARCH("3",C47)))</formula>
    </cfRule>
    <cfRule type="containsText" dxfId="68" priority="70" operator="containsText" text="2">
      <formula>NOT(ISERROR(SEARCH("2",C47)))</formula>
    </cfRule>
    <cfRule type="containsText" dxfId="67" priority="71" operator="containsText" text="1">
      <formula>NOT(ISERROR(SEARCH("1",C47)))</formula>
    </cfRule>
    <cfRule type="containsText" dxfId="66" priority="72" operator="containsText" text="5">
      <formula>NOT(ISERROR(SEARCH("5",C47)))</formula>
    </cfRule>
  </conditionalFormatting>
  <conditionalFormatting sqref="C59:I59">
    <cfRule type="containsText" dxfId="65" priority="61" operator="containsText" text="0">
      <formula>NOT(ISERROR(SEARCH("0",C59)))</formula>
    </cfRule>
    <cfRule type="containsText" dxfId="64" priority="62" operator="containsText" text="4">
      <formula>NOT(ISERROR(SEARCH("4",C59)))</formula>
    </cfRule>
    <cfRule type="containsText" dxfId="63" priority="63" operator="containsText" text="3">
      <formula>NOT(ISERROR(SEARCH("3",C59)))</formula>
    </cfRule>
    <cfRule type="containsText" dxfId="62" priority="64" operator="containsText" text="2">
      <formula>NOT(ISERROR(SEARCH("2",C59)))</formula>
    </cfRule>
    <cfRule type="containsText" dxfId="61" priority="65" operator="containsText" text="1">
      <formula>NOT(ISERROR(SEARCH("1",C59)))</formula>
    </cfRule>
    <cfRule type="containsText" dxfId="60" priority="66" operator="containsText" text="5">
      <formula>NOT(ISERROR(SEARCH("5",C59)))</formula>
    </cfRule>
  </conditionalFormatting>
  <conditionalFormatting sqref="C72:I72">
    <cfRule type="containsText" dxfId="59" priority="55" operator="containsText" text="0">
      <formula>NOT(ISERROR(SEARCH("0",C72)))</formula>
    </cfRule>
    <cfRule type="containsText" dxfId="58" priority="56" operator="containsText" text="4">
      <formula>NOT(ISERROR(SEARCH("4",C72)))</formula>
    </cfRule>
    <cfRule type="containsText" dxfId="57" priority="57" operator="containsText" text="3">
      <formula>NOT(ISERROR(SEARCH("3",C72)))</formula>
    </cfRule>
    <cfRule type="containsText" dxfId="56" priority="58" operator="containsText" text="2">
      <formula>NOT(ISERROR(SEARCH("2",C72)))</formula>
    </cfRule>
    <cfRule type="containsText" dxfId="55" priority="59" operator="containsText" text="1">
      <formula>NOT(ISERROR(SEARCH("1",C72)))</formula>
    </cfRule>
    <cfRule type="containsText" dxfId="54" priority="60" operator="containsText" text="5">
      <formula>NOT(ISERROR(SEARCH("5",C72)))</formula>
    </cfRule>
  </conditionalFormatting>
  <conditionalFormatting sqref="C82:I82">
    <cfRule type="containsText" dxfId="53" priority="49" operator="containsText" text="0">
      <formula>NOT(ISERROR(SEARCH("0",C82)))</formula>
    </cfRule>
    <cfRule type="containsText" dxfId="52" priority="50" operator="containsText" text="4">
      <formula>NOT(ISERROR(SEARCH("4",C82)))</formula>
    </cfRule>
    <cfRule type="containsText" dxfId="51" priority="51" operator="containsText" text="3">
      <formula>NOT(ISERROR(SEARCH("3",C82)))</formula>
    </cfRule>
    <cfRule type="containsText" dxfId="50" priority="52" operator="containsText" text="2">
      <formula>NOT(ISERROR(SEARCH("2",C82)))</formula>
    </cfRule>
    <cfRule type="containsText" dxfId="49" priority="53" operator="containsText" text="1">
      <formula>NOT(ISERROR(SEARCH("1",C82)))</formula>
    </cfRule>
    <cfRule type="containsText" dxfId="48" priority="54" operator="containsText" text="5">
      <formula>NOT(ISERROR(SEARCH("5",C82)))</formula>
    </cfRule>
  </conditionalFormatting>
  <conditionalFormatting sqref="C99:I99">
    <cfRule type="containsText" dxfId="47" priority="43" operator="containsText" text="0">
      <formula>NOT(ISERROR(SEARCH("0",C99)))</formula>
    </cfRule>
    <cfRule type="containsText" dxfId="46" priority="44" operator="containsText" text="4">
      <formula>NOT(ISERROR(SEARCH("4",C99)))</formula>
    </cfRule>
    <cfRule type="containsText" dxfId="45" priority="45" operator="containsText" text="3">
      <formula>NOT(ISERROR(SEARCH("3",C99)))</formula>
    </cfRule>
    <cfRule type="containsText" dxfId="44" priority="46" operator="containsText" text="2">
      <formula>NOT(ISERROR(SEARCH("2",C99)))</formula>
    </cfRule>
    <cfRule type="containsText" dxfId="43" priority="47" operator="containsText" text="1">
      <formula>NOT(ISERROR(SEARCH("1",C99)))</formula>
    </cfRule>
    <cfRule type="containsText" dxfId="42" priority="48" operator="containsText" text="5">
      <formula>NOT(ISERROR(SEARCH("5",C99)))</formula>
    </cfRule>
  </conditionalFormatting>
  <conditionalFormatting sqref="I26:I36">
    <cfRule type="containsText" dxfId="41" priority="37" operator="containsText" text="0">
      <formula>NOT(ISERROR(SEARCH("0",I26)))</formula>
    </cfRule>
  </conditionalFormatting>
  <conditionalFormatting sqref="I26:I36">
    <cfRule type="containsText" dxfId="40" priority="38" operator="containsText" text="4">
      <formula>NOT(ISERROR(SEARCH("4",I26)))</formula>
    </cfRule>
    <cfRule type="containsText" dxfId="39" priority="39" operator="containsText" text="3">
      <formula>NOT(ISERROR(SEARCH("3",I26)))</formula>
    </cfRule>
    <cfRule type="containsText" dxfId="38" priority="40" operator="containsText" text="2">
      <formula>NOT(ISERROR(SEARCH("2",I26)))</formula>
    </cfRule>
    <cfRule type="containsText" dxfId="37" priority="41" operator="containsText" text="1">
      <formula>NOT(ISERROR(SEARCH("1",I26)))</formula>
    </cfRule>
    <cfRule type="containsText" dxfId="36" priority="42" operator="containsText" text="5">
      <formula>NOT(ISERROR(SEARCH("5",I26)))</formula>
    </cfRule>
  </conditionalFormatting>
  <conditionalFormatting sqref="I41:I46">
    <cfRule type="containsText" dxfId="35" priority="31" operator="containsText" text="0">
      <formula>NOT(ISERROR(SEARCH("0",I41)))</formula>
    </cfRule>
  </conditionalFormatting>
  <conditionalFormatting sqref="I41:I46">
    <cfRule type="containsText" dxfId="34" priority="32" operator="containsText" text="4">
      <formula>NOT(ISERROR(SEARCH("4",I41)))</formula>
    </cfRule>
    <cfRule type="containsText" dxfId="33" priority="33" operator="containsText" text="3">
      <formula>NOT(ISERROR(SEARCH("3",I41)))</formula>
    </cfRule>
    <cfRule type="containsText" dxfId="32" priority="34" operator="containsText" text="2">
      <formula>NOT(ISERROR(SEARCH("2",I41)))</formula>
    </cfRule>
    <cfRule type="containsText" dxfId="31" priority="35" operator="containsText" text="1">
      <formula>NOT(ISERROR(SEARCH("1",I41)))</formula>
    </cfRule>
    <cfRule type="containsText" dxfId="30" priority="36" operator="containsText" text="5">
      <formula>NOT(ISERROR(SEARCH("5",I41)))</formula>
    </cfRule>
  </conditionalFormatting>
  <conditionalFormatting sqref="I51:I58">
    <cfRule type="containsText" dxfId="29" priority="25" operator="containsText" text="0">
      <formula>NOT(ISERROR(SEARCH("0",I51)))</formula>
    </cfRule>
  </conditionalFormatting>
  <conditionalFormatting sqref="I51:I58">
    <cfRule type="containsText" dxfId="28" priority="26" operator="containsText" text="4">
      <formula>NOT(ISERROR(SEARCH("4",I51)))</formula>
    </cfRule>
    <cfRule type="containsText" dxfId="27" priority="27" operator="containsText" text="3">
      <formula>NOT(ISERROR(SEARCH("3",I51)))</formula>
    </cfRule>
    <cfRule type="containsText" dxfId="26" priority="28" operator="containsText" text="2">
      <formula>NOT(ISERROR(SEARCH("2",I51)))</formula>
    </cfRule>
    <cfRule type="containsText" dxfId="25" priority="29" operator="containsText" text="1">
      <formula>NOT(ISERROR(SEARCH("1",I51)))</formula>
    </cfRule>
    <cfRule type="containsText" dxfId="24" priority="30" operator="containsText" text="5">
      <formula>NOT(ISERROR(SEARCH("5",I51)))</formula>
    </cfRule>
  </conditionalFormatting>
  <conditionalFormatting sqref="I63:I71">
    <cfRule type="containsText" dxfId="23" priority="19" operator="containsText" text="0">
      <formula>NOT(ISERROR(SEARCH("0",I63)))</formula>
    </cfRule>
  </conditionalFormatting>
  <conditionalFormatting sqref="I63:I71">
    <cfRule type="containsText" dxfId="22" priority="20" operator="containsText" text="4">
      <formula>NOT(ISERROR(SEARCH("4",I63)))</formula>
    </cfRule>
    <cfRule type="containsText" dxfId="21" priority="21" operator="containsText" text="3">
      <formula>NOT(ISERROR(SEARCH("3",I63)))</formula>
    </cfRule>
    <cfRule type="containsText" dxfId="20" priority="22" operator="containsText" text="2">
      <formula>NOT(ISERROR(SEARCH("2",I63)))</formula>
    </cfRule>
    <cfRule type="containsText" dxfId="19" priority="23" operator="containsText" text="1">
      <formula>NOT(ISERROR(SEARCH("1",I63)))</formula>
    </cfRule>
    <cfRule type="containsText" dxfId="18" priority="24" operator="containsText" text="5">
      <formula>NOT(ISERROR(SEARCH("5",I63)))</formula>
    </cfRule>
  </conditionalFormatting>
  <conditionalFormatting sqref="I75:I81">
    <cfRule type="containsText" dxfId="17" priority="13" operator="containsText" text="0">
      <formula>NOT(ISERROR(SEARCH("0",I75)))</formula>
    </cfRule>
  </conditionalFormatting>
  <conditionalFormatting sqref="I75:I81">
    <cfRule type="containsText" dxfId="16" priority="14" operator="containsText" text="4">
      <formula>NOT(ISERROR(SEARCH("4",I75)))</formula>
    </cfRule>
    <cfRule type="containsText" dxfId="15" priority="15" operator="containsText" text="3">
      <formula>NOT(ISERROR(SEARCH("3",I75)))</formula>
    </cfRule>
    <cfRule type="containsText" dxfId="14" priority="16" operator="containsText" text="2">
      <formula>NOT(ISERROR(SEARCH("2",I75)))</formula>
    </cfRule>
    <cfRule type="containsText" dxfId="13" priority="17" operator="containsText" text="1">
      <formula>NOT(ISERROR(SEARCH("1",I75)))</formula>
    </cfRule>
    <cfRule type="containsText" dxfId="12" priority="18" operator="containsText" text="5">
      <formula>NOT(ISERROR(SEARCH("5",I75)))</formula>
    </cfRule>
  </conditionalFormatting>
  <conditionalFormatting sqref="I85:I97">
    <cfRule type="containsText" dxfId="11" priority="7" operator="containsText" text="0">
      <formula>NOT(ISERROR(SEARCH("0",I85)))</formula>
    </cfRule>
  </conditionalFormatting>
  <conditionalFormatting sqref="I85:I97">
    <cfRule type="containsText" dxfId="10" priority="8" operator="containsText" text="4">
      <formula>NOT(ISERROR(SEARCH("4",I85)))</formula>
    </cfRule>
    <cfRule type="containsText" dxfId="9" priority="9" operator="containsText" text="3">
      <formula>NOT(ISERROR(SEARCH("3",I85)))</formula>
    </cfRule>
    <cfRule type="containsText" dxfId="8" priority="10" operator="containsText" text="2">
      <formula>NOT(ISERROR(SEARCH("2",I85)))</formula>
    </cfRule>
    <cfRule type="containsText" dxfId="7" priority="11" operator="containsText" text="1">
      <formula>NOT(ISERROR(SEARCH("1",I85)))</formula>
    </cfRule>
    <cfRule type="containsText" dxfId="6" priority="12" operator="containsText" text="5">
      <formula>NOT(ISERROR(SEARCH("5",I85)))</formula>
    </cfRule>
  </conditionalFormatting>
  <conditionalFormatting sqref="I98">
    <cfRule type="containsText" dxfId="5" priority="1" operator="containsText" text="0">
      <formula>NOT(ISERROR(SEARCH("0",I98)))</formula>
    </cfRule>
  </conditionalFormatting>
  <conditionalFormatting sqref="I98">
    <cfRule type="containsText" dxfId="4" priority="2" operator="containsText" text="4">
      <formula>NOT(ISERROR(SEARCH("4",I98)))</formula>
    </cfRule>
    <cfRule type="containsText" dxfId="3" priority="3" operator="containsText" text="3">
      <formula>NOT(ISERROR(SEARCH("3",I98)))</formula>
    </cfRule>
    <cfRule type="containsText" dxfId="2" priority="4" operator="containsText" text="2">
      <formula>NOT(ISERROR(SEARCH("2",I98)))</formula>
    </cfRule>
    <cfRule type="containsText" dxfId="1" priority="5" operator="containsText" text="1">
      <formula>NOT(ISERROR(SEARCH("1",I98)))</formula>
    </cfRule>
    <cfRule type="containsText" dxfId="0" priority="6" operator="containsText" text="5">
      <formula>NOT(ISERROR(SEARCH("5",I98)))</formula>
    </cfRule>
  </conditionalFormatting>
  <dataValidations count="2">
    <dataValidation type="list" allowBlank="1" showInputMessage="1" showErrorMessage="1" sqref="C9" xr:uid="{2E7DFE5A-D50D-C343-B611-BA30CD6BAED6}">
      <formula1>"1,2,3"</formula1>
    </dataValidation>
    <dataValidation type="list" allowBlank="1" showInputMessage="1" showErrorMessage="1" sqref="C19:I19 C59:I59 C72:I72 C82:I82 C47:I47 C37:I37 C99:I99" xr:uid="{E18B775F-A5AD-6B40-AB9B-0B45D6A6D242}">
      <formula1>$C$11:$H$11</formula1>
    </dataValidation>
  </dataValidations>
  <hyperlinks>
    <hyperlink ref="C16:H16" r:id="rId1" display="Vaardigheden beschreven in sub-EPA TRAUMATISCH" xr:uid="{B3B7555B-7274-AC46-B37E-74E63892E8DD}"/>
    <hyperlink ref="C17:H17" r:id="rId2" display="Vaardigheden beschreven in sub-EPA NIET-TRAUMATISCH" xr:uid="{3E87034C-66A1-3745-BF51-49B66FEB9FE9}"/>
    <hyperlink ref="C30:H30" r:id="rId3" display="Vaardigheden beschreven in sub-EPA TRAUMATISCH" xr:uid="{A05C8C3A-B961-F441-BC5F-B87A1EFBCE8C}"/>
    <hyperlink ref="C31:H31" r:id="rId4" display="Vaardigheden beschreven in sub-EPA NIET-TRAUMATISCH" xr:uid="{1656E954-E407-FE4E-87D7-7AAE355E4B40}"/>
    <hyperlink ref="C43:H43" r:id="rId5" display="Vaardigheden beschreven in sub-EPA TRAUMATISCH" xr:uid="{13F273E6-565A-7844-B96E-D9DBBC0DBF86}"/>
    <hyperlink ref="C44:H44" r:id="rId6" display="Vaardigheden beschreven in sub-EPA NIET-TRAUMATISCH" xr:uid="{88AF826D-886C-FA4C-BFBA-1F15D12A0D69}"/>
    <hyperlink ref="C54:H54" r:id="rId7" display="Vaardigheden beschreven in sub-EPA TRAUMATISCH" xr:uid="{C51B21DA-6F06-894C-ACE0-A330711DB348}"/>
    <hyperlink ref="C55:H55" r:id="rId8" display="Vaardigheden beschreven in sub-EPA NIET-TRAUMATISCH" xr:uid="{085ADD3B-B70C-1F4D-87AB-62DAA954006F}"/>
    <hyperlink ref="C66:H66" r:id="rId9" display="Vaardigheden beschreven in sub-EPA TRAUMATISCH" xr:uid="{AF4C1EE8-3B04-1B46-8E61-887729925A23}"/>
    <hyperlink ref="C67:H67" r:id="rId10" display="Vaardigheden beschreven in sub-EPA NIET-TRAUMATISCH" xr:uid="{C02541A1-C4CD-BD45-BE08-27CC4C16E4CF}"/>
    <hyperlink ref="C41:H41" r:id="rId11" display="Kennis van de meest voorkomende laag-complexe presentaties beschreven in sub-EPA TRAUMATISCH" xr:uid="{884181AC-9F03-D246-8277-0A2D429CE2CE}"/>
    <hyperlink ref="C42:H42" r:id="rId12" display="Kennis van de meest voorkomende laag-complexe presentaties beschreven in sub-EPA NIET-TRAUMATISCH_x0009__x0009__x0009__x0009_" xr:uid="{1265AFF9-9C1A-BD43-94EE-A584BC8363DC}"/>
    <hyperlink ref="C52:H52" r:id="rId13" display="Kennis van de meest voorkomende laag-complexe presentaties beschreven in sub-EPA TRAUMATISCH" xr:uid="{2EA8B04A-F1F8-FD41-B9FD-A5EAB73D60AC}"/>
    <hyperlink ref="C53:H53" r:id="rId14" display="Kennis van de meest voorkomende laag-complexe presentaties beschreven in sub-EPA NIET-TRAUMATISCH_x0009__x0009__x0009__x0009_" xr:uid="{590B59B7-285D-6745-8EA2-ECBC262E05E0}"/>
  </hyperlinks>
  <pageMargins left="0.7" right="0.7" top="0.75" bottom="0.75" header="0.3" footer="0.3"/>
  <pageSetup paperSize="9" scale="40" orientation="portrait" horizontalDpi="0" verticalDpi="0"/>
  <drawing r:id="rId15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FAA0DDB-9166-724F-9A0B-D3F75B2F9D85}">
          <x14:formula1>
            <xm:f>Bronlijsten!$C$8:$C$12</xm:f>
          </x14:formula1>
          <xm:sqref>K7:M7</xm:sqref>
        </x14:dataValidation>
        <x14:dataValidation type="list" allowBlank="1" showInputMessage="1" showErrorMessage="1" xr:uid="{31D6D62F-20F5-4746-A2D6-1B5040169A37}">
          <x14:formula1>
            <xm:f>Bronlijsten!$E$6:$E$9</xm:f>
          </x14:formula1>
          <xm:sqref>I7:I8</xm:sqref>
        </x14:dataValidation>
        <x14:dataValidation type="list" allowBlank="1" showInputMessage="1" showErrorMessage="1" xr:uid="{FF118908-EDDD-6146-B892-11CB45AC018A}">
          <x14:formula1>
            <xm:f>Bronlijsten!$B$6:$B$11</xm:f>
          </x14:formula1>
          <xm:sqref>I4</xm:sqref>
        </x14:dataValidation>
        <x14:dataValidation type="list" allowBlank="1" showInputMessage="1" showErrorMessage="1" xr:uid="{6D9406BB-0BC4-DD49-A142-5D656ACF157B}">
          <x14:formula1>
            <xm:f>Bronlijsten!$F$7:$F$12</xm:f>
          </x14:formula1>
          <xm:sqref>I51:I58 I41:I46 I63:I71 I15:I18 I26:I36 I75:I81 I85:I98</xm:sqref>
        </x14:dataValidation>
        <x14:dataValidation type="list" allowBlank="1" showInputMessage="1" showErrorMessage="1" xr:uid="{F4CCD568-8778-B045-BA79-114F59949840}">
          <x14:formula1>
            <xm:f>Bronlijsten!$G$6:$G$9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FF60-0C68-FD43-BFCC-C392E9BA9C63}">
  <dimension ref="B4:G16"/>
  <sheetViews>
    <sheetView workbookViewId="0">
      <selection activeCell="D10" sqref="D10"/>
    </sheetView>
  </sheetViews>
  <sheetFormatPr baseColWidth="10" defaultRowHeight="16" x14ac:dyDescent="0.2"/>
  <cols>
    <col min="3" max="3" width="14" customWidth="1"/>
    <col min="4" max="4" width="15.6640625" customWidth="1"/>
    <col min="5" max="5" width="11.33203125" customWidth="1"/>
    <col min="6" max="6" width="10.83203125" style="4"/>
    <col min="7" max="7" width="10.83203125" style="5"/>
  </cols>
  <sheetData>
    <row r="4" spans="2:7" x14ac:dyDescent="0.2">
      <c r="B4" s="1" t="s">
        <v>10</v>
      </c>
      <c r="C4" s="1" t="s">
        <v>32</v>
      </c>
      <c r="D4" s="1" t="s">
        <v>32</v>
      </c>
      <c r="E4" s="1" t="s">
        <v>32</v>
      </c>
      <c r="F4" s="2" t="s">
        <v>50</v>
      </c>
      <c r="G4" s="6" t="s">
        <v>11</v>
      </c>
    </row>
    <row r="5" spans="2:7" x14ac:dyDescent="0.2">
      <c r="C5" s="1" t="s">
        <v>0</v>
      </c>
      <c r="D5" s="1" t="s">
        <v>38</v>
      </c>
      <c r="E5" s="1" t="s">
        <v>39</v>
      </c>
    </row>
    <row r="6" spans="2:7" x14ac:dyDescent="0.2">
      <c r="B6" s="7" t="s">
        <v>124</v>
      </c>
      <c r="C6" s="7" t="s">
        <v>124</v>
      </c>
      <c r="D6" s="7" t="s">
        <v>124</v>
      </c>
      <c r="E6" s="7" t="s">
        <v>124</v>
      </c>
      <c r="F6" s="7" t="s">
        <v>124</v>
      </c>
      <c r="G6" s="7" t="s">
        <v>124</v>
      </c>
    </row>
    <row r="7" spans="2:7" ht="30" x14ac:dyDescent="0.2">
      <c r="B7" s="8" t="s">
        <v>54</v>
      </c>
      <c r="C7" t="s">
        <v>57</v>
      </c>
      <c r="D7" t="s">
        <v>57</v>
      </c>
      <c r="E7" t="s">
        <v>57</v>
      </c>
      <c r="F7" s="3" t="s">
        <v>28</v>
      </c>
      <c r="G7" s="3" t="s">
        <v>125</v>
      </c>
    </row>
    <row r="8" spans="2:7" ht="90" x14ac:dyDescent="0.2">
      <c r="B8" s="8" t="s">
        <v>51</v>
      </c>
      <c r="C8" t="s">
        <v>33</v>
      </c>
      <c r="D8" t="s">
        <v>40</v>
      </c>
      <c r="E8" t="s">
        <v>48</v>
      </c>
      <c r="F8" s="3" t="s">
        <v>24</v>
      </c>
      <c r="G8" s="3" t="s">
        <v>126</v>
      </c>
    </row>
    <row r="9" spans="2:7" ht="105" x14ac:dyDescent="0.2">
      <c r="B9" s="8" t="s">
        <v>52</v>
      </c>
      <c r="C9" t="s">
        <v>34</v>
      </c>
      <c r="D9" t="s">
        <v>41</v>
      </c>
      <c r="E9" t="s">
        <v>49</v>
      </c>
      <c r="F9" s="3" t="s">
        <v>23</v>
      </c>
      <c r="G9" s="3" t="s">
        <v>127</v>
      </c>
    </row>
    <row r="10" spans="2:7" ht="105" x14ac:dyDescent="0.2">
      <c r="B10" s="8" t="s">
        <v>53</v>
      </c>
      <c r="C10" t="s">
        <v>35</v>
      </c>
      <c r="D10" t="s">
        <v>42</v>
      </c>
      <c r="F10" s="3" t="s">
        <v>22</v>
      </c>
      <c r="G10" s="3"/>
    </row>
    <row r="11" spans="2:7" ht="120" x14ac:dyDescent="0.2">
      <c r="B11" s="8" t="s">
        <v>128</v>
      </c>
      <c r="C11" t="s">
        <v>36</v>
      </c>
      <c r="D11" t="s">
        <v>43</v>
      </c>
      <c r="F11" s="3" t="s">
        <v>25</v>
      </c>
      <c r="G11" s="3"/>
    </row>
    <row r="12" spans="2:7" ht="90" x14ac:dyDescent="0.2">
      <c r="C12" t="s">
        <v>37</v>
      </c>
      <c r="D12" t="s">
        <v>44</v>
      </c>
      <c r="F12" s="3" t="s">
        <v>21</v>
      </c>
    </row>
    <row r="13" spans="2:7" x14ac:dyDescent="0.2">
      <c r="D13" t="s">
        <v>65</v>
      </c>
    </row>
    <row r="14" spans="2:7" x14ac:dyDescent="0.2">
      <c r="D14" t="s">
        <v>45</v>
      </c>
    </row>
    <row r="15" spans="2:7" x14ac:dyDescent="0.2">
      <c r="D15" t="s">
        <v>46</v>
      </c>
    </row>
    <row r="16" spans="2:7" x14ac:dyDescent="0.2">
      <c r="D16" t="s">
        <v>47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Laag-Complexe Patiënt</vt:lpstr>
      <vt:lpstr>Bronlijsten</vt:lpstr>
      <vt:lpstr>KZP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Boeije</dc:creator>
  <cp:lastModifiedBy>Tom Boeije</cp:lastModifiedBy>
  <cp:lastPrinted>2019-01-11T19:49:02Z</cp:lastPrinted>
  <dcterms:created xsi:type="dcterms:W3CDTF">2019-01-11T13:14:28Z</dcterms:created>
  <dcterms:modified xsi:type="dcterms:W3CDTF">2019-02-28T14:45:48Z</dcterms:modified>
</cp:coreProperties>
</file>